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7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<sst xmlns="http://schemas.openxmlformats.org/spreadsheetml/2006/main" count="252">
  <si>
    <t>宁乡市工业企业实习岗位需求目录</t>
  </si>
  <si>
    <t>序号</t>
  </si>
  <si>
    <t>企业名称</t>
  </si>
  <si>
    <t>岗位名称</t>
  </si>
  <si>
    <t>需求人数</t>
  </si>
  <si>
    <t>专业要求</t>
  </si>
  <si>
    <t>学历要求</t>
  </si>
  <si>
    <t>实习时间</t>
  </si>
  <si>
    <t>基本待遇</t>
  </si>
  <si>
    <t>其他要求</t>
  </si>
  <si>
    <t>联系方式</t>
  </si>
  <si>
    <t>湖南骏越塑胶科技有限公司</t>
  </si>
  <si>
    <t>操作工</t>
  </si>
  <si>
    <t>不限</t>
  </si>
  <si>
    <t>中专及以上</t>
  </si>
  <si>
    <t>100元/天</t>
  </si>
  <si>
    <t>彭小姐15115010531</t>
  </si>
  <si>
    <t>装配工</t>
  </si>
  <si>
    <t>湖南山水检测有限公司</t>
  </si>
  <si>
    <t>有机检测员</t>
  </si>
  <si>
    <t>化学类、食品工程类、药学类</t>
  </si>
  <si>
    <t>本科</t>
  </si>
  <si>
    <t>3--6个月</t>
  </si>
  <si>
    <t>面议</t>
  </si>
  <si>
    <t>卢俊18973184315</t>
  </si>
  <si>
    <t>无机检测员</t>
  </si>
  <si>
    <t>微生物检测员</t>
  </si>
  <si>
    <t>卫检类、医学检验类</t>
  </si>
  <si>
    <t>常规检测员</t>
  </si>
  <si>
    <t>化学类、食品工程类</t>
  </si>
  <si>
    <t>市场专干</t>
  </si>
  <si>
    <t>现场采样员</t>
  </si>
  <si>
    <t>公卫类</t>
  </si>
  <si>
    <t>报告编辑</t>
  </si>
  <si>
    <t>化学类、食品工程类、公卫类</t>
  </si>
  <si>
    <t>湖南吉永盛汽车零部件有限公司</t>
  </si>
  <si>
    <t>技术骨干</t>
  </si>
  <si>
    <t>机电一体化、机械类</t>
  </si>
  <si>
    <t>大专及以上</t>
  </si>
  <si>
    <t>胡娟13574101087</t>
  </si>
  <si>
    <t>湖南龙果文化</t>
  </si>
  <si>
    <t>票务员</t>
  </si>
  <si>
    <t>大专</t>
  </si>
  <si>
    <t>1800+</t>
  </si>
  <si>
    <t>身高160以上形象气质佳</t>
  </si>
  <si>
    <t>朱小姐 13723585077</t>
  </si>
  <si>
    <t>场内向导</t>
  </si>
  <si>
    <t>身高170以上形象岗</t>
  </si>
  <si>
    <t>办公室文员</t>
  </si>
  <si>
    <t>新闻、行政管理专业优先</t>
  </si>
  <si>
    <t>形象气质佳</t>
  </si>
  <si>
    <t>市场部人员</t>
  </si>
  <si>
    <t>市场营销专业优先</t>
  </si>
  <si>
    <t>湖南绿色再生资源有限公司</t>
  </si>
  <si>
    <t>环安技术员</t>
  </si>
  <si>
    <t>安全工程</t>
  </si>
  <si>
    <t>2.5-3w</t>
  </si>
  <si>
    <t>王灿13687350148</t>
  </si>
  <si>
    <t>消防中心值班员</t>
  </si>
  <si>
    <t>消防工程相关专业</t>
  </si>
  <si>
    <t>采购业务员</t>
  </si>
  <si>
    <t>市场营销、物流采购相关专业</t>
  </si>
  <si>
    <t>销售业务员</t>
  </si>
  <si>
    <t>市场营销、物流销售相关专业</t>
  </si>
  <si>
    <t>质量管理员</t>
  </si>
  <si>
    <t>高分子材料与工程</t>
  </si>
  <si>
    <t>设备管理员</t>
  </si>
  <si>
    <t>机械制造及其自动化相关专业</t>
  </si>
  <si>
    <t>统计员</t>
  </si>
  <si>
    <t>统计学、会计学相关专业</t>
  </si>
  <si>
    <t>生产现场管理员</t>
  </si>
  <si>
    <t>管理学相关专业</t>
  </si>
  <si>
    <t>工艺员</t>
  </si>
  <si>
    <t>工业工程</t>
  </si>
  <si>
    <t>湖南盛世欣兴格力贸易有限公司</t>
  </si>
  <si>
    <t>渠道业务员</t>
  </si>
  <si>
    <t>市场营销、工商管理等经贸类专业均可</t>
  </si>
  <si>
    <t>本科及以上</t>
  </si>
  <si>
    <t>2018年10月-2019年7月</t>
  </si>
  <si>
    <t>3000元/月</t>
  </si>
  <si>
    <t>曾子慧18773879859
17673129686</t>
  </si>
  <si>
    <t>营销培训师</t>
  </si>
  <si>
    <t>策划专员</t>
  </si>
  <si>
    <t>广告学、新闻学</t>
  </si>
  <si>
    <t>人力资源专员</t>
  </si>
  <si>
    <t>人力资源管理、工商管理</t>
  </si>
  <si>
    <t>企业法务</t>
  </si>
  <si>
    <t>法学专业</t>
  </si>
  <si>
    <t>数据管理</t>
  </si>
  <si>
    <t>统计学专业</t>
  </si>
  <si>
    <t>财务</t>
  </si>
  <si>
    <t>财务管理相关专业</t>
  </si>
  <si>
    <t>校园大使（在校兼职学生）</t>
  </si>
  <si>
    <t>在校期间均可</t>
  </si>
  <si>
    <t>湖南小洋人科技发展有限公司</t>
  </si>
  <si>
    <t>机电一休化</t>
  </si>
  <si>
    <t>暂定2000-3000</t>
  </si>
  <si>
    <t>岗位职责：1.定期或不定期对设备的安全检查工作；制定维修作业计划；2.对生产中出现的机器故障，必须第一时间作出处理，确保生产的顺利进行；3.使用的机器必须经常检查、跟踪避免乱拆零件现象；4.按时完成部门领导交办的其他工作任务。任职要求：男性 ，机电一体化专业，有电工证。</t>
  </si>
  <si>
    <t>聂凤娇13574831892</t>
  </si>
  <si>
    <t>检测、品控</t>
  </si>
  <si>
    <t xml:space="preserve">食品、化工、微生物等相关专业
</t>
  </si>
  <si>
    <t xml:space="preserve">岗位说明：在技术总监和品控部长及检测中心主任的领导下，对成品出厂检验中的感官指标、理化指标、微生物指标开展检验与化验工作；在原辅料验收时，对相关理化、微生物指标进行化验；对生产过程中，相关卫生指标、理化指标进行化验，为相应的监控和验证提供数据支持；任职要求：1、食品科学与工程、食品质量与安全、应用生物、应用化学等专业优先；2、具有食品化验员岗位工作经验者优先； 
</t>
  </si>
  <si>
    <t xml:space="preserve">灰汤华天城温泉度假酒店 </t>
  </si>
  <si>
    <t>餐饮部、客房部、温泉养生部服务员</t>
  </si>
  <si>
    <t>无限制</t>
  </si>
  <si>
    <t>高中以上学历</t>
  </si>
  <si>
    <t>2个月以上</t>
  </si>
  <si>
    <t>江晓麦15675344203</t>
  </si>
  <si>
    <t>收银员</t>
  </si>
  <si>
    <t>会计</t>
  </si>
  <si>
    <t>大专以上学历</t>
  </si>
  <si>
    <t>3个月以上</t>
  </si>
  <si>
    <t>迎宾员</t>
  </si>
  <si>
    <t>文员/话务员</t>
  </si>
  <si>
    <t>5个月以上</t>
  </si>
  <si>
    <t>长沙市聚美合豆制品有限公司</t>
  </si>
  <si>
    <t>门店代表</t>
  </si>
  <si>
    <t>10人</t>
  </si>
  <si>
    <t>专业不限</t>
  </si>
  <si>
    <t>3000以上</t>
  </si>
  <si>
    <t>文女士13667333279</t>
  </si>
  <si>
    <t xml:space="preserve">湖南然润堂中药有限公司 </t>
  </si>
  <si>
    <t>QA</t>
  </si>
  <si>
    <t>中药相关专业</t>
  </si>
  <si>
    <t>半年以上</t>
  </si>
  <si>
    <t>700元/月</t>
  </si>
  <si>
    <t>欧阳灿13975864987</t>
  </si>
  <si>
    <t>QC</t>
  </si>
  <si>
    <t>财务相关专业</t>
  </si>
  <si>
    <t xml:space="preserve">湖南杉杉新能源有限公司 </t>
  </si>
  <si>
    <t>生产管培生</t>
  </si>
  <si>
    <t>机电、化学化工、金属材料</t>
  </si>
  <si>
    <t>要求最好是持续性实习，短期实习暂不提供</t>
  </si>
  <si>
    <t>康芹13975819498</t>
  </si>
  <si>
    <t>湖南邦普循环科技有限公司</t>
  </si>
  <si>
    <t>储备干部（研发类）</t>
  </si>
  <si>
    <t xml:space="preserve">冶金工程、化学工程与工艺、应用化学、环境工程、无机非金属材料、材料化学、新能源工程、动力工程
</t>
  </si>
  <si>
    <t>5000-10000</t>
  </si>
  <si>
    <t>佘少珍   15802602325</t>
  </si>
  <si>
    <t>储备干部（生产类）</t>
  </si>
  <si>
    <t xml:space="preserve">自动化、工业工程、电气自动化、机械自动化、冶金工程、化学工程与工艺、安全工程、应用化学
</t>
  </si>
  <si>
    <t>4500-8000</t>
  </si>
  <si>
    <t>化验员</t>
  </si>
  <si>
    <t>冶金工程、化学工程与工艺、应用化学、环境工程、材料化学、分析检测</t>
  </si>
  <si>
    <t>4500-5500</t>
  </si>
  <si>
    <t>印尼留学生</t>
  </si>
  <si>
    <t>不限，要求中文（听、读、说、写）流利</t>
  </si>
  <si>
    <t>湖南优卓食品科技有限公司</t>
  </si>
  <si>
    <t>中控操作员</t>
  </si>
  <si>
    <t>计算机</t>
  </si>
  <si>
    <t>大专/本科</t>
  </si>
  <si>
    <t>1年</t>
  </si>
  <si>
    <t>800元/月-1500元/月</t>
  </si>
  <si>
    <t>罗明兰
王姗姗15387569059     17375821508</t>
  </si>
  <si>
    <t>杀菌操作员</t>
  </si>
  <si>
    <t>机电</t>
  </si>
  <si>
    <t>灌装员</t>
  </si>
  <si>
    <t>食品药品</t>
  </si>
  <si>
    <t>现场品控</t>
  </si>
  <si>
    <t>电商美工</t>
  </si>
  <si>
    <t>美工设计</t>
  </si>
  <si>
    <t>客服</t>
  </si>
  <si>
    <t>文秘</t>
  </si>
  <si>
    <t>推广储备干部</t>
  </si>
  <si>
    <t>市场营销</t>
  </si>
  <si>
    <t>兽医</t>
  </si>
  <si>
    <t>动物医学</t>
  </si>
  <si>
    <t>营养师</t>
  </si>
  <si>
    <t>动物营养</t>
  </si>
  <si>
    <t>湖南长高润新科技有限公司</t>
  </si>
  <si>
    <t>初级技术员</t>
  </si>
  <si>
    <t>机械制造及自动化</t>
  </si>
  <si>
    <t>鲁欢15874905085</t>
  </si>
  <si>
    <t>装配、售后</t>
  </si>
  <si>
    <t>电气专业</t>
  </si>
  <si>
    <t>长沙方特</t>
  </si>
  <si>
    <t>导游</t>
  </si>
  <si>
    <t>旅游管理</t>
  </si>
  <si>
    <t>2000-3000</t>
  </si>
  <si>
    <t>根据学校及公司情况具体安排，可考虑长期校企合作</t>
  </si>
  <si>
    <t>张女士0731-81823238</t>
  </si>
  <si>
    <t>客服助理</t>
  </si>
  <si>
    <t>旅游管理相关专业优先</t>
  </si>
  <si>
    <t>景区工作人员</t>
  </si>
  <si>
    <t>不限专业</t>
  </si>
  <si>
    <t>机械/电气技术员</t>
  </si>
  <si>
    <t>机械、电气相关专业</t>
  </si>
  <si>
    <t>营业员</t>
  </si>
  <si>
    <t>财务相关专业优先</t>
  </si>
  <si>
    <t>售票员</t>
  </si>
  <si>
    <t>舞蹈演员</t>
  </si>
  <si>
    <t>舞蹈表演相关专业</t>
  </si>
  <si>
    <t>3000-4000</t>
  </si>
  <si>
    <t>主持人</t>
  </si>
  <si>
    <t>播音主持相关专业</t>
  </si>
  <si>
    <t>长沙时代奥特莱斯商业有限公司</t>
  </si>
  <si>
    <t>人力资源实习生</t>
  </si>
  <si>
    <t>人力资源管理类</t>
  </si>
  <si>
    <t>3000</t>
  </si>
  <si>
    <t>张彬彬13874975318</t>
  </si>
  <si>
    <t>总经办实习生</t>
  </si>
  <si>
    <t>市场部实习生</t>
  </si>
  <si>
    <t>3500</t>
  </si>
  <si>
    <t>营运部客服实习生</t>
  </si>
  <si>
    <t>湖南中崛水设备股份有限公司</t>
  </si>
  <si>
    <t>销售员</t>
  </si>
  <si>
    <t>若干</t>
  </si>
  <si>
    <t>无</t>
  </si>
  <si>
    <r>
      <rPr>
        <sz val="10.5"/>
        <rFont val="Times New Roman"/>
        <charset val="134"/>
      </rPr>
      <t>2</t>
    </r>
    <r>
      <rPr>
        <sz val="10.5"/>
        <rFont val="宋体"/>
        <charset val="134"/>
      </rPr>
      <t>个月</t>
    </r>
  </si>
  <si>
    <t>2500-4000</t>
  </si>
  <si>
    <t>鲁华/唐郡盈0731-87116889</t>
  </si>
  <si>
    <t>售 后</t>
  </si>
  <si>
    <t>电子电器、机械</t>
  </si>
  <si>
    <t>2500-3500</t>
  </si>
  <si>
    <t>网络推广</t>
  </si>
  <si>
    <t>计算机网络</t>
  </si>
  <si>
    <t>技术员</t>
  </si>
  <si>
    <t>工业自动化</t>
  </si>
  <si>
    <t>湖南湘光机械</t>
  </si>
  <si>
    <t>模具工</t>
  </si>
  <si>
    <t>模具制造</t>
  </si>
  <si>
    <t>中专以上</t>
  </si>
  <si>
    <t>2个月</t>
  </si>
  <si>
    <t>肖女士15173139025</t>
  </si>
  <si>
    <t>技术服务</t>
  </si>
  <si>
    <t>售后服务</t>
  </si>
  <si>
    <t>大专以上</t>
  </si>
  <si>
    <t>湖南国测生物科技有限公司</t>
  </si>
  <si>
    <t>多媒体制作</t>
  </si>
  <si>
    <t>摄像、摄影等影视相关专业</t>
  </si>
  <si>
    <t>1500元（包住，包中餐）</t>
  </si>
  <si>
    <t>邓清丽18974879394</t>
  </si>
  <si>
    <t>楚天科技股份有限公司</t>
  </si>
  <si>
    <t>人力资源管理相关专业</t>
  </si>
  <si>
    <t>2018-9.25-2019-6-30</t>
  </si>
  <si>
    <t>唐美强15111129871</t>
  </si>
  <si>
    <t>万鑫精工（湖南）有限公司</t>
  </si>
  <si>
    <t>储备研发工程师</t>
  </si>
  <si>
    <t>机械设计、机电一体化等相关专业</t>
  </si>
  <si>
    <t>本科、硕士及以上</t>
  </si>
  <si>
    <t>2019年</t>
  </si>
  <si>
    <t>3000-6000元/月</t>
  </si>
  <si>
    <t>卢慧18569509315</t>
  </si>
  <si>
    <t>储备电气工程师</t>
  </si>
  <si>
    <t>电气自动化等相关专业</t>
  </si>
  <si>
    <t>储备区域销售经理</t>
  </si>
  <si>
    <t>市场营销、机械、机电</t>
  </si>
  <si>
    <t>本科及以上学历</t>
  </si>
  <si>
    <t>3000-5000元/月</t>
  </si>
  <si>
    <t>储备干部</t>
  </si>
  <si>
    <t>机械、机电、物流、数控等相关专业</t>
  </si>
  <si>
    <t>本科及以上学院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</si>
</sst>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name val="宋体"/>
      <charset val="134"/>
    </font>
    <font>
      <sz val="10.5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9" borderId="10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31" fillId="27" borderId="13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58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58" fontId="3" fillId="0" borderId="2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topLeftCell="A76" workbookViewId="0">
      <selection activeCell="D88" sqref="D88"/>
    </sheetView>
  </sheetViews>
  <sheetFormatPr defaultColWidth="9" defaultRowHeight="13.5"/>
  <cols>
    <col min="1" max="4" width="9" style="1"/>
    <col min="5" max="5" width="15.875" style="1" customWidth="1"/>
    <col min="6" max="16384" width="9" style="1"/>
  </cols>
  <sheetData>
    <row r="1" ht="40.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0.5" customHeight="1" spans="1:10">
      <c r="A3" s="4">
        <v>1</v>
      </c>
      <c r="B3" s="4" t="s">
        <v>11</v>
      </c>
      <c r="C3" s="4" t="s">
        <v>12</v>
      </c>
      <c r="D3" s="4">
        <v>5</v>
      </c>
      <c r="E3" s="4" t="s">
        <v>13</v>
      </c>
      <c r="F3" s="4" t="s">
        <v>14</v>
      </c>
      <c r="G3" s="4"/>
      <c r="H3" s="4" t="s">
        <v>15</v>
      </c>
      <c r="I3" s="4"/>
      <c r="J3" s="10" t="s">
        <v>16</v>
      </c>
    </row>
    <row r="4" ht="40.5" customHeight="1" spans="1:10">
      <c r="A4" s="4"/>
      <c r="B4" s="4"/>
      <c r="C4" s="4" t="s">
        <v>17</v>
      </c>
      <c r="D4" s="4">
        <v>5</v>
      </c>
      <c r="E4" s="4" t="s">
        <v>13</v>
      </c>
      <c r="F4" s="4" t="s">
        <v>14</v>
      </c>
      <c r="G4" s="4"/>
      <c r="H4" s="4" t="s">
        <v>15</v>
      </c>
      <c r="I4" s="4"/>
      <c r="J4" s="10"/>
    </row>
    <row r="5" ht="24" spans="1:10">
      <c r="A5" s="4">
        <v>2</v>
      </c>
      <c r="B5" s="5" t="s">
        <v>18</v>
      </c>
      <c r="C5" s="5" t="s">
        <v>19</v>
      </c>
      <c r="D5" s="6">
        <v>2</v>
      </c>
      <c r="E5" s="5" t="s">
        <v>20</v>
      </c>
      <c r="F5" s="5" t="s">
        <v>21</v>
      </c>
      <c r="G5" s="7" t="s">
        <v>22</v>
      </c>
      <c r="H5" s="8" t="s">
        <v>23</v>
      </c>
      <c r="I5" s="7"/>
      <c r="J5" s="10" t="s">
        <v>24</v>
      </c>
    </row>
    <row r="6" ht="24" spans="1:10">
      <c r="A6" s="4"/>
      <c r="B6" s="5"/>
      <c r="C6" s="5" t="s">
        <v>25</v>
      </c>
      <c r="D6" s="6">
        <v>2</v>
      </c>
      <c r="E6" s="5" t="s">
        <v>20</v>
      </c>
      <c r="F6" s="5" t="s">
        <v>21</v>
      </c>
      <c r="G6" s="7" t="s">
        <v>22</v>
      </c>
      <c r="H6" s="8" t="s">
        <v>23</v>
      </c>
      <c r="I6" s="7"/>
      <c r="J6" s="10"/>
    </row>
    <row r="7" ht="24" spans="1:10">
      <c r="A7" s="4"/>
      <c r="B7" s="5"/>
      <c r="C7" s="5" t="s">
        <v>26</v>
      </c>
      <c r="D7" s="6">
        <v>2</v>
      </c>
      <c r="E7" s="5" t="s">
        <v>27</v>
      </c>
      <c r="F7" s="5" t="s">
        <v>21</v>
      </c>
      <c r="G7" s="7" t="s">
        <v>22</v>
      </c>
      <c r="H7" s="8" t="s">
        <v>23</v>
      </c>
      <c r="I7" s="7"/>
      <c r="J7" s="10"/>
    </row>
    <row r="8" ht="18.75" customHeight="1" spans="1:10">
      <c r="A8" s="4"/>
      <c r="B8" s="5"/>
      <c r="C8" s="5" t="s">
        <v>28</v>
      </c>
      <c r="D8" s="6">
        <v>2</v>
      </c>
      <c r="E8" s="5" t="s">
        <v>29</v>
      </c>
      <c r="F8" s="5" t="s">
        <v>21</v>
      </c>
      <c r="G8" s="7" t="s">
        <v>22</v>
      </c>
      <c r="H8" s="8" t="s">
        <v>23</v>
      </c>
      <c r="I8" s="7"/>
      <c r="J8" s="10"/>
    </row>
    <row r="9" ht="39" customHeight="1" spans="1:10">
      <c r="A9" s="4"/>
      <c r="B9" s="5"/>
      <c r="C9" s="5" t="s">
        <v>30</v>
      </c>
      <c r="D9" s="6">
        <v>1</v>
      </c>
      <c r="E9" s="5" t="s">
        <v>29</v>
      </c>
      <c r="F9" s="5" t="s">
        <v>21</v>
      </c>
      <c r="G9" s="7" t="s">
        <v>22</v>
      </c>
      <c r="H9" s="8" t="s">
        <v>23</v>
      </c>
      <c r="I9" s="7"/>
      <c r="J9" s="10"/>
    </row>
    <row r="10" spans="1:10">
      <c r="A10" s="4"/>
      <c r="B10" s="5"/>
      <c r="C10" s="5" t="s">
        <v>31</v>
      </c>
      <c r="D10" s="6">
        <v>4</v>
      </c>
      <c r="E10" s="5" t="s">
        <v>32</v>
      </c>
      <c r="F10" s="5" t="s">
        <v>21</v>
      </c>
      <c r="G10" s="7" t="s">
        <v>22</v>
      </c>
      <c r="H10" s="8" t="s">
        <v>23</v>
      </c>
      <c r="I10" s="7"/>
      <c r="J10" s="10"/>
    </row>
    <row r="11" ht="54" customHeight="1" spans="1:10">
      <c r="A11" s="4"/>
      <c r="B11" s="5"/>
      <c r="C11" s="4" t="s">
        <v>33</v>
      </c>
      <c r="D11" s="6">
        <v>1</v>
      </c>
      <c r="E11" s="5" t="s">
        <v>34</v>
      </c>
      <c r="F11" s="5" t="s">
        <v>21</v>
      </c>
      <c r="G11" s="7" t="s">
        <v>22</v>
      </c>
      <c r="H11" s="8" t="s">
        <v>23</v>
      </c>
      <c r="I11" s="7"/>
      <c r="J11" s="10"/>
    </row>
    <row r="12" ht="54" customHeight="1" spans="1:10">
      <c r="A12" s="4">
        <v>3</v>
      </c>
      <c r="B12" s="9" t="s">
        <v>35</v>
      </c>
      <c r="C12" s="9" t="s">
        <v>36</v>
      </c>
      <c r="D12" s="9">
        <v>5</v>
      </c>
      <c r="E12" s="9" t="s">
        <v>37</v>
      </c>
      <c r="F12" s="5" t="s">
        <v>38</v>
      </c>
      <c r="G12" s="5"/>
      <c r="H12" s="8" t="s">
        <v>23</v>
      </c>
      <c r="I12" s="5"/>
      <c r="J12" s="10" t="s">
        <v>39</v>
      </c>
    </row>
    <row r="13" ht="54" customHeight="1" spans="1:10">
      <c r="A13" s="4"/>
      <c r="B13" s="9"/>
      <c r="C13" s="9" t="s">
        <v>12</v>
      </c>
      <c r="D13" s="9">
        <v>5</v>
      </c>
      <c r="E13" s="9" t="s">
        <v>37</v>
      </c>
      <c r="F13" s="5" t="s">
        <v>38</v>
      </c>
      <c r="G13" s="5"/>
      <c r="H13" s="8" t="s">
        <v>23</v>
      </c>
      <c r="I13" s="5"/>
      <c r="J13" s="10"/>
    </row>
    <row r="14" ht="40.5" customHeight="1" spans="1:10">
      <c r="A14" s="4"/>
      <c r="B14" s="9"/>
      <c r="C14" s="9" t="s">
        <v>12</v>
      </c>
      <c r="D14" s="9">
        <v>5</v>
      </c>
      <c r="E14" s="9"/>
      <c r="F14" s="5" t="s">
        <v>14</v>
      </c>
      <c r="G14" s="5"/>
      <c r="H14" s="8" t="s">
        <v>23</v>
      </c>
      <c r="I14" s="5"/>
      <c r="J14" s="10"/>
    </row>
    <row r="15" ht="36" spans="1:10">
      <c r="A15" s="4">
        <v>4</v>
      </c>
      <c r="B15" s="5" t="s">
        <v>40</v>
      </c>
      <c r="C15" s="5" t="s">
        <v>41</v>
      </c>
      <c r="D15" s="6">
        <v>20</v>
      </c>
      <c r="E15" s="5" t="s">
        <v>13</v>
      </c>
      <c r="F15" s="5" t="s">
        <v>42</v>
      </c>
      <c r="G15" s="4"/>
      <c r="H15" s="5" t="s">
        <v>43</v>
      </c>
      <c r="I15" s="5" t="s">
        <v>44</v>
      </c>
      <c r="J15" s="10" t="s">
        <v>45</v>
      </c>
    </row>
    <row r="16" ht="24" spans="1:10">
      <c r="A16" s="4"/>
      <c r="B16" s="5"/>
      <c r="C16" s="5" t="s">
        <v>46</v>
      </c>
      <c r="D16" s="6">
        <v>10</v>
      </c>
      <c r="E16" s="5" t="s">
        <v>13</v>
      </c>
      <c r="F16" s="5" t="s">
        <v>42</v>
      </c>
      <c r="G16" s="4"/>
      <c r="H16" s="5" t="s">
        <v>43</v>
      </c>
      <c r="I16" s="5" t="s">
        <v>47</v>
      </c>
      <c r="J16" s="10"/>
    </row>
    <row r="17" ht="24" spans="1:10">
      <c r="A17" s="4"/>
      <c r="B17" s="5"/>
      <c r="C17" s="5" t="s">
        <v>48</v>
      </c>
      <c r="D17" s="6">
        <v>2</v>
      </c>
      <c r="E17" s="5" t="s">
        <v>49</v>
      </c>
      <c r="F17" s="5" t="s">
        <v>42</v>
      </c>
      <c r="G17" s="4"/>
      <c r="H17" s="5" t="s">
        <v>43</v>
      </c>
      <c r="I17" s="5" t="s">
        <v>50</v>
      </c>
      <c r="J17" s="10"/>
    </row>
    <row r="18" ht="36" customHeight="1" spans="1:10">
      <c r="A18" s="4"/>
      <c r="B18" s="5"/>
      <c r="C18" s="5" t="s">
        <v>51</v>
      </c>
      <c r="D18" s="6">
        <v>5</v>
      </c>
      <c r="E18" s="5" t="s">
        <v>52</v>
      </c>
      <c r="F18" s="5" t="s">
        <v>42</v>
      </c>
      <c r="G18" s="4"/>
      <c r="H18" s="5" t="s">
        <v>43</v>
      </c>
      <c r="I18" s="5" t="s">
        <v>50</v>
      </c>
      <c r="J18" s="10"/>
    </row>
    <row r="19" ht="36" customHeight="1" spans="1:10">
      <c r="A19" s="4">
        <v>5</v>
      </c>
      <c r="B19" s="5" t="s">
        <v>53</v>
      </c>
      <c r="C19" s="5" t="s">
        <v>54</v>
      </c>
      <c r="D19" s="6">
        <v>2</v>
      </c>
      <c r="E19" s="5" t="s">
        <v>55</v>
      </c>
      <c r="F19" s="5" t="s">
        <v>21</v>
      </c>
      <c r="G19" s="10"/>
      <c r="H19" s="5" t="s">
        <v>56</v>
      </c>
      <c r="I19" s="5"/>
      <c r="J19" s="10" t="s">
        <v>57</v>
      </c>
    </row>
    <row r="20" ht="24" spans="1:10">
      <c r="A20" s="4"/>
      <c r="B20" s="5"/>
      <c r="C20" s="5" t="s">
        <v>58</v>
      </c>
      <c r="D20" s="6">
        <v>2</v>
      </c>
      <c r="E20" s="5" t="s">
        <v>59</v>
      </c>
      <c r="F20" s="5" t="s">
        <v>21</v>
      </c>
      <c r="G20" s="10"/>
      <c r="H20" s="5" t="s">
        <v>56</v>
      </c>
      <c r="I20" s="5"/>
      <c r="J20" s="10"/>
    </row>
    <row r="21" ht="24" spans="1:10">
      <c r="A21" s="4"/>
      <c r="B21" s="5"/>
      <c r="C21" s="5" t="s">
        <v>60</v>
      </c>
      <c r="D21" s="6">
        <v>2</v>
      </c>
      <c r="E21" s="5" t="s">
        <v>61</v>
      </c>
      <c r="F21" s="5" t="s">
        <v>21</v>
      </c>
      <c r="G21" s="10"/>
      <c r="H21" s="5" t="s">
        <v>56</v>
      </c>
      <c r="I21" s="6"/>
      <c r="J21" s="10"/>
    </row>
    <row r="22" ht="36" customHeight="1" spans="1:10">
      <c r="A22" s="4"/>
      <c r="B22" s="5"/>
      <c r="C22" s="5" t="s">
        <v>62</v>
      </c>
      <c r="D22" s="6">
        <v>2</v>
      </c>
      <c r="E22" s="5" t="s">
        <v>63</v>
      </c>
      <c r="F22" s="5" t="s">
        <v>21</v>
      </c>
      <c r="G22" s="10"/>
      <c r="H22" s="5" t="s">
        <v>56</v>
      </c>
      <c r="I22" s="6"/>
      <c r="J22" s="10"/>
    </row>
    <row r="23" spans="1:10">
      <c r="A23" s="4"/>
      <c r="B23" s="5"/>
      <c r="C23" s="5" t="s">
        <v>64</v>
      </c>
      <c r="D23" s="6">
        <v>1</v>
      </c>
      <c r="E23" s="5" t="s">
        <v>65</v>
      </c>
      <c r="F23" s="5" t="s">
        <v>21</v>
      </c>
      <c r="G23" s="10"/>
      <c r="H23" s="5" t="s">
        <v>56</v>
      </c>
      <c r="I23" s="6"/>
      <c r="J23" s="10"/>
    </row>
    <row r="24" ht="24" spans="1:10">
      <c r="A24" s="4"/>
      <c r="B24" s="5"/>
      <c r="C24" s="5" t="s">
        <v>66</v>
      </c>
      <c r="D24" s="6">
        <v>1</v>
      </c>
      <c r="E24" s="5" t="s">
        <v>67</v>
      </c>
      <c r="F24" s="5" t="s">
        <v>21</v>
      </c>
      <c r="G24" s="10"/>
      <c r="H24" s="5" t="s">
        <v>56</v>
      </c>
      <c r="I24" s="6"/>
      <c r="J24" s="10"/>
    </row>
    <row r="25" ht="36" customHeight="1" spans="1:10">
      <c r="A25" s="4"/>
      <c r="B25" s="5"/>
      <c r="C25" s="5" t="s">
        <v>68</v>
      </c>
      <c r="D25" s="6">
        <v>1</v>
      </c>
      <c r="E25" s="5" t="s">
        <v>69</v>
      </c>
      <c r="F25" s="5" t="s">
        <v>21</v>
      </c>
      <c r="G25" s="10"/>
      <c r="H25" s="5" t="s">
        <v>56</v>
      </c>
      <c r="I25" s="6"/>
      <c r="J25" s="10"/>
    </row>
    <row r="26" ht="36" customHeight="1" spans="1:10">
      <c r="A26" s="4"/>
      <c r="B26" s="5"/>
      <c r="C26" s="5" t="s">
        <v>70</v>
      </c>
      <c r="D26" s="6">
        <v>1</v>
      </c>
      <c r="E26" s="5" t="s">
        <v>71</v>
      </c>
      <c r="F26" s="5" t="s">
        <v>21</v>
      </c>
      <c r="G26" s="10"/>
      <c r="H26" s="5" t="s">
        <v>56</v>
      </c>
      <c r="I26" s="5"/>
      <c r="J26" s="10"/>
    </row>
    <row r="27" ht="67.5" customHeight="1" spans="1:10">
      <c r="A27" s="4"/>
      <c r="B27" s="5"/>
      <c r="C27" s="5" t="s">
        <v>72</v>
      </c>
      <c r="D27" s="5">
        <v>1</v>
      </c>
      <c r="E27" s="5" t="s">
        <v>73</v>
      </c>
      <c r="F27" s="5" t="s">
        <v>21</v>
      </c>
      <c r="G27" s="10"/>
      <c r="H27" s="5" t="s">
        <v>56</v>
      </c>
      <c r="I27" s="5"/>
      <c r="J27" s="10"/>
    </row>
    <row r="28" ht="36" spans="1:10">
      <c r="A28" s="4">
        <v>6</v>
      </c>
      <c r="B28" s="5" t="s">
        <v>74</v>
      </c>
      <c r="C28" s="5" t="s">
        <v>75</v>
      </c>
      <c r="D28" s="6">
        <v>20</v>
      </c>
      <c r="E28" s="5" t="s">
        <v>76</v>
      </c>
      <c r="F28" s="6" t="s">
        <v>77</v>
      </c>
      <c r="G28" s="5" t="s">
        <v>78</v>
      </c>
      <c r="H28" s="5" t="s">
        <v>79</v>
      </c>
      <c r="I28" s="5"/>
      <c r="J28" s="10" t="s">
        <v>80</v>
      </c>
    </row>
    <row r="29" ht="36" spans="1:10">
      <c r="A29" s="4"/>
      <c r="B29" s="5"/>
      <c r="C29" s="5" t="s">
        <v>81</v>
      </c>
      <c r="D29" s="6">
        <v>8</v>
      </c>
      <c r="E29" s="5" t="s">
        <v>13</v>
      </c>
      <c r="F29" s="6" t="s">
        <v>38</v>
      </c>
      <c r="G29" s="5" t="s">
        <v>78</v>
      </c>
      <c r="H29" s="5" t="s">
        <v>79</v>
      </c>
      <c r="I29" s="5"/>
      <c r="J29" s="10"/>
    </row>
    <row r="30" ht="36" spans="1:10">
      <c r="A30" s="4"/>
      <c r="B30" s="5"/>
      <c r="C30" s="5" t="s">
        <v>82</v>
      </c>
      <c r="D30" s="6">
        <v>2</v>
      </c>
      <c r="E30" s="5" t="s">
        <v>83</v>
      </c>
      <c r="F30" s="6" t="s">
        <v>77</v>
      </c>
      <c r="G30" s="5" t="s">
        <v>78</v>
      </c>
      <c r="H30" s="5" t="s">
        <v>79</v>
      </c>
      <c r="I30" s="5"/>
      <c r="J30" s="10"/>
    </row>
    <row r="31" ht="36" spans="1:10">
      <c r="A31" s="4"/>
      <c r="B31" s="5"/>
      <c r="C31" s="5" t="s">
        <v>84</v>
      </c>
      <c r="D31" s="6">
        <v>1</v>
      </c>
      <c r="E31" s="5" t="s">
        <v>85</v>
      </c>
      <c r="F31" s="6" t="s">
        <v>21</v>
      </c>
      <c r="G31" s="5" t="s">
        <v>78</v>
      </c>
      <c r="H31" s="5" t="s">
        <v>79</v>
      </c>
      <c r="I31" s="5"/>
      <c r="J31" s="10"/>
    </row>
    <row r="32" ht="36" spans="1:10">
      <c r="A32" s="4"/>
      <c r="B32" s="5"/>
      <c r="C32" s="5" t="s">
        <v>86</v>
      </c>
      <c r="D32" s="6">
        <v>1</v>
      </c>
      <c r="E32" s="5" t="s">
        <v>87</v>
      </c>
      <c r="F32" s="6" t="s">
        <v>21</v>
      </c>
      <c r="G32" s="5" t="s">
        <v>78</v>
      </c>
      <c r="H32" s="5" t="s">
        <v>79</v>
      </c>
      <c r="I32" s="5"/>
      <c r="J32" s="10"/>
    </row>
    <row r="33" ht="36" spans="1:10">
      <c r="A33" s="4"/>
      <c r="B33" s="5"/>
      <c r="C33" s="5" t="s">
        <v>88</v>
      </c>
      <c r="D33" s="6">
        <v>2</v>
      </c>
      <c r="E33" s="5" t="s">
        <v>89</v>
      </c>
      <c r="F33" s="6" t="s">
        <v>21</v>
      </c>
      <c r="G33" s="5" t="s">
        <v>78</v>
      </c>
      <c r="H33" s="5" t="s">
        <v>79</v>
      </c>
      <c r="I33" s="5"/>
      <c r="J33" s="10"/>
    </row>
    <row r="34" ht="36" spans="1:10">
      <c r="A34" s="4"/>
      <c r="B34" s="5"/>
      <c r="C34" s="5" t="s">
        <v>90</v>
      </c>
      <c r="D34" s="6">
        <v>2</v>
      </c>
      <c r="E34" s="5" t="s">
        <v>91</v>
      </c>
      <c r="F34" s="6" t="s">
        <v>21</v>
      </c>
      <c r="G34" s="5" t="s">
        <v>78</v>
      </c>
      <c r="H34" s="5" t="s">
        <v>79</v>
      </c>
      <c r="I34" s="5"/>
      <c r="J34" s="10"/>
    </row>
    <row r="35" ht="36" spans="1:10">
      <c r="A35" s="4"/>
      <c r="B35" s="5"/>
      <c r="C35" s="5" t="s">
        <v>92</v>
      </c>
      <c r="D35" s="6">
        <v>30</v>
      </c>
      <c r="E35" s="5" t="s">
        <v>13</v>
      </c>
      <c r="F35" s="6" t="s">
        <v>13</v>
      </c>
      <c r="G35" s="5" t="s">
        <v>23</v>
      </c>
      <c r="H35" s="5" t="s">
        <v>93</v>
      </c>
      <c r="I35" s="5"/>
      <c r="J35" s="10"/>
    </row>
    <row r="36" ht="324" spans="1:10">
      <c r="A36" s="4">
        <v>7</v>
      </c>
      <c r="B36" s="4" t="s">
        <v>94</v>
      </c>
      <c r="C36" s="4" t="s">
        <v>12</v>
      </c>
      <c r="D36" s="4">
        <v>12</v>
      </c>
      <c r="E36" s="4" t="s">
        <v>95</v>
      </c>
      <c r="F36" s="4" t="s">
        <v>38</v>
      </c>
      <c r="G36" s="10"/>
      <c r="H36" s="4" t="s">
        <v>96</v>
      </c>
      <c r="I36" s="4" t="s">
        <v>97</v>
      </c>
      <c r="J36" s="10" t="s">
        <v>98</v>
      </c>
    </row>
    <row r="37" ht="409.5" spans="1:10">
      <c r="A37" s="4"/>
      <c r="B37" s="4"/>
      <c r="C37" s="4" t="s">
        <v>99</v>
      </c>
      <c r="D37" s="4">
        <v>12</v>
      </c>
      <c r="E37" s="4" t="s">
        <v>100</v>
      </c>
      <c r="F37" s="4" t="s">
        <v>38</v>
      </c>
      <c r="G37" s="10"/>
      <c r="H37" s="4" t="s">
        <v>96</v>
      </c>
      <c r="I37" s="4" t="s">
        <v>101</v>
      </c>
      <c r="J37" s="10"/>
    </row>
    <row r="38" ht="48" spans="1:10">
      <c r="A38" s="4">
        <v>8</v>
      </c>
      <c r="B38" s="4" t="s">
        <v>102</v>
      </c>
      <c r="C38" s="4" t="s">
        <v>103</v>
      </c>
      <c r="D38" s="4">
        <v>20</v>
      </c>
      <c r="E38" s="4" t="s">
        <v>104</v>
      </c>
      <c r="F38" s="4" t="s">
        <v>105</v>
      </c>
      <c r="G38" s="4" t="s">
        <v>106</v>
      </c>
      <c r="H38" s="4">
        <v>1700</v>
      </c>
      <c r="I38" s="4"/>
      <c r="J38" s="10" t="s">
        <v>107</v>
      </c>
    </row>
    <row r="39" ht="24" spans="1:10">
      <c r="A39" s="4"/>
      <c r="B39" s="4"/>
      <c r="C39" s="4" t="s">
        <v>108</v>
      </c>
      <c r="D39" s="4">
        <v>5</v>
      </c>
      <c r="E39" s="4" t="s">
        <v>109</v>
      </c>
      <c r="F39" s="4" t="s">
        <v>110</v>
      </c>
      <c r="G39" s="4" t="s">
        <v>111</v>
      </c>
      <c r="H39" s="4">
        <v>1700</v>
      </c>
      <c r="I39" s="4"/>
      <c r="J39" s="10"/>
    </row>
    <row r="40" ht="24" spans="1:10">
      <c r="A40" s="4"/>
      <c r="B40" s="4"/>
      <c r="C40" s="4" t="s">
        <v>112</v>
      </c>
      <c r="D40" s="4">
        <v>2</v>
      </c>
      <c r="E40" s="4" t="s">
        <v>104</v>
      </c>
      <c r="F40" s="4" t="s">
        <v>105</v>
      </c>
      <c r="G40" s="4" t="s">
        <v>111</v>
      </c>
      <c r="H40" s="4">
        <v>1700</v>
      </c>
      <c r="I40" s="4"/>
      <c r="J40" s="10"/>
    </row>
    <row r="41" ht="24" spans="1:10">
      <c r="A41" s="4"/>
      <c r="B41" s="4"/>
      <c r="C41" s="4" t="s">
        <v>113</v>
      </c>
      <c r="D41" s="4">
        <v>3</v>
      </c>
      <c r="E41" s="4" t="s">
        <v>104</v>
      </c>
      <c r="F41" s="4" t="s">
        <v>105</v>
      </c>
      <c r="G41" s="4" t="s">
        <v>114</v>
      </c>
      <c r="H41" s="4">
        <v>1700</v>
      </c>
      <c r="I41" s="4"/>
      <c r="J41" s="10"/>
    </row>
    <row r="42" ht="40.5" customHeight="1" spans="1:10">
      <c r="A42" s="4">
        <v>9</v>
      </c>
      <c r="B42" s="4" t="s">
        <v>115</v>
      </c>
      <c r="C42" s="4" t="s">
        <v>116</v>
      </c>
      <c r="D42" s="4" t="s">
        <v>117</v>
      </c>
      <c r="E42" s="4" t="s">
        <v>118</v>
      </c>
      <c r="F42" s="4" t="s">
        <v>38</v>
      </c>
      <c r="G42" s="4" t="s">
        <v>119</v>
      </c>
      <c r="H42" s="4">
        <v>2018.1</v>
      </c>
      <c r="I42" s="4"/>
      <c r="J42" s="10" t="s">
        <v>120</v>
      </c>
    </row>
    <row r="43" ht="40.5" customHeight="1" spans="1:10">
      <c r="A43" s="4">
        <v>10</v>
      </c>
      <c r="B43" s="4" t="s">
        <v>121</v>
      </c>
      <c r="C43" s="4" t="s">
        <v>122</v>
      </c>
      <c r="D43" s="4">
        <v>5</v>
      </c>
      <c r="E43" s="4" t="s">
        <v>123</v>
      </c>
      <c r="F43" s="4" t="s">
        <v>38</v>
      </c>
      <c r="G43" s="4" t="s">
        <v>124</v>
      </c>
      <c r="H43" s="4" t="s">
        <v>125</v>
      </c>
      <c r="I43" s="4"/>
      <c r="J43" s="10" t="s">
        <v>126</v>
      </c>
    </row>
    <row r="44" ht="40.5" customHeight="1" spans="1:10">
      <c r="A44" s="4"/>
      <c r="B44" s="4"/>
      <c r="C44" s="4" t="s">
        <v>127</v>
      </c>
      <c r="D44" s="4">
        <v>5</v>
      </c>
      <c r="E44" s="4" t="s">
        <v>123</v>
      </c>
      <c r="F44" s="4" t="s">
        <v>38</v>
      </c>
      <c r="G44" s="4" t="s">
        <v>124</v>
      </c>
      <c r="H44" s="4" t="s">
        <v>125</v>
      </c>
      <c r="I44" s="4"/>
      <c r="J44" s="10"/>
    </row>
    <row r="45" spans="1:10">
      <c r="A45" s="4"/>
      <c r="B45" s="4"/>
      <c r="C45" s="4" t="s">
        <v>109</v>
      </c>
      <c r="D45" s="4">
        <v>1</v>
      </c>
      <c r="E45" s="4" t="s">
        <v>128</v>
      </c>
      <c r="F45" s="4" t="s">
        <v>38</v>
      </c>
      <c r="G45" s="4" t="s">
        <v>124</v>
      </c>
      <c r="H45" s="4" t="s">
        <v>125</v>
      </c>
      <c r="I45" s="4"/>
      <c r="J45" s="10"/>
    </row>
    <row r="46" ht="48" spans="1:10">
      <c r="A46" s="4">
        <v>11</v>
      </c>
      <c r="B46" s="5" t="s">
        <v>129</v>
      </c>
      <c r="C46" s="5" t="s">
        <v>130</v>
      </c>
      <c r="D46" s="6">
        <v>50</v>
      </c>
      <c r="E46" s="5" t="s">
        <v>131</v>
      </c>
      <c r="F46" s="5" t="s">
        <v>42</v>
      </c>
      <c r="G46" s="11" t="s">
        <v>132</v>
      </c>
      <c r="H46" s="5" t="s">
        <v>119</v>
      </c>
      <c r="I46" s="11"/>
      <c r="J46" s="10" t="s">
        <v>133</v>
      </c>
    </row>
    <row r="47" ht="84" spans="1:10">
      <c r="A47" s="4">
        <v>12</v>
      </c>
      <c r="B47" s="4" t="s">
        <v>134</v>
      </c>
      <c r="C47" s="5" t="s">
        <v>135</v>
      </c>
      <c r="D47" s="4">
        <v>10</v>
      </c>
      <c r="E47" s="5" t="s">
        <v>136</v>
      </c>
      <c r="F47" s="5" t="s">
        <v>77</v>
      </c>
      <c r="G47" s="10"/>
      <c r="H47" s="5" t="s">
        <v>137</v>
      </c>
      <c r="I47" s="4"/>
      <c r="J47" s="10" t="s">
        <v>138</v>
      </c>
    </row>
    <row r="48" ht="72" spans="1:10">
      <c r="A48" s="4"/>
      <c r="B48" s="4"/>
      <c r="C48" s="5" t="s">
        <v>139</v>
      </c>
      <c r="D48" s="4">
        <v>20</v>
      </c>
      <c r="E48" s="5" t="s">
        <v>140</v>
      </c>
      <c r="F48" s="5" t="s">
        <v>77</v>
      </c>
      <c r="G48" s="10"/>
      <c r="H48" s="5" t="s">
        <v>141</v>
      </c>
      <c r="I48" s="4"/>
      <c r="J48" s="10"/>
    </row>
    <row r="49" ht="48" spans="1:10">
      <c r="A49" s="4"/>
      <c r="B49" s="4"/>
      <c r="C49" s="5" t="s">
        <v>142</v>
      </c>
      <c r="D49" s="4">
        <v>15</v>
      </c>
      <c r="E49" s="5" t="s">
        <v>143</v>
      </c>
      <c r="F49" s="5" t="s">
        <v>38</v>
      </c>
      <c r="G49" s="10"/>
      <c r="H49" s="5" t="s">
        <v>144</v>
      </c>
      <c r="I49" s="4"/>
      <c r="J49" s="10"/>
    </row>
    <row r="50" ht="38.25" customHeight="1" spans="1:10">
      <c r="A50" s="4"/>
      <c r="B50" s="4"/>
      <c r="C50" s="4" t="s">
        <v>145</v>
      </c>
      <c r="D50" s="4">
        <v>10</v>
      </c>
      <c r="E50" s="4" t="s">
        <v>146</v>
      </c>
      <c r="F50" s="4" t="s">
        <v>77</v>
      </c>
      <c r="G50" s="10"/>
      <c r="H50" s="4" t="s">
        <v>23</v>
      </c>
      <c r="I50" s="4"/>
      <c r="J50" s="10"/>
    </row>
    <row r="51" ht="38.25" customHeight="1" spans="1:10">
      <c r="A51" s="4">
        <v>13</v>
      </c>
      <c r="B51" s="5" t="s">
        <v>147</v>
      </c>
      <c r="C51" s="12" t="s">
        <v>148</v>
      </c>
      <c r="D51" s="6">
        <v>10</v>
      </c>
      <c r="E51" s="5" t="s">
        <v>149</v>
      </c>
      <c r="F51" s="5" t="s">
        <v>150</v>
      </c>
      <c r="G51" s="5" t="s">
        <v>151</v>
      </c>
      <c r="H51" s="5" t="s">
        <v>152</v>
      </c>
      <c r="I51" s="5"/>
      <c r="J51" s="10" t="s">
        <v>153</v>
      </c>
    </row>
    <row r="52" ht="38.25" customHeight="1" spans="1:10">
      <c r="A52" s="4"/>
      <c r="B52" s="5"/>
      <c r="C52" s="12" t="s">
        <v>154</v>
      </c>
      <c r="D52" s="6">
        <v>10</v>
      </c>
      <c r="E52" s="5" t="s">
        <v>155</v>
      </c>
      <c r="F52" s="5" t="s">
        <v>150</v>
      </c>
      <c r="G52" s="5" t="s">
        <v>151</v>
      </c>
      <c r="H52" s="5" t="s">
        <v>152</v>
      </c>
      <c r="I52" s="5"/>
      <c r="J52" s="10"/>
    </row>
    <row r="53" ht="38.25" customHeight="1" spans="1:10">
      <c r="A53" s="4"/>
      <c r="B53" s="5"/>
      <c r="C53" s="12" t="s">
        <v>156</v>
      </c>
      <c r="D53" s="6">
        <v>10</v>
      </c>
      <c r="E53" s="5" t="s">
        <v>155</v>
      </c>
      <c r="F53" s="5" t="s">
        <v>150</v>
      </c>
      <c r="G53" s="5" t="s">
        <v>151</v>
      </c>
      <c r="H53" s="5" t="s">
        <v>152</v>
      </c>
      <c r="I53" s="5"/>
      <c r="J53" s="10"/>
    </row>
    <row r="54" ht="38.25" customHeight="1" spans="1:10">
      <c r="A54" s="4"/>
      <c r="B54" s="5"/>
      <c r="C54" s="12" t="s">
        <v>142</v>
      </c>
      <c r="D54" s="6">
        <v>10</v>
      </c>
      <c r="E54" s="5" t="s">
        <v>157</v>
      </c>
      <c r="F54" s="5" t="s">
        <v>150</v>
      </c>
      <c r="G54" s="5" t="s">
        <v>151</v>
      </c>
      <c r="H54" s="5" t="s">
        <v>152</v>
      </c>
      <c r="I54" s="5"/>
      <c r="J54" s="10"/>
    </row>
    <row r="55" ht="38.25" customHeight="1" spans="1:10">
      <c r="A55" s="4"/>
      <c r="B55" s="5"/>
      <c r="C55" s="12" t="s">
        <v>158</v>
      </c>
      <c r="D55" s="6">
        <v>10</v>
      </c>
      <c r="E55" s="5" t="s">
        <v>157</v>
      </c>
      <c r="F55" s="5" t="s">
        <v>150</v>
      </c>
      <c r="G55" s="5" t="s">
        <v>151</v>
      </c>
      <c r="H55" s="5" t="s">
        <v>152</v>
      </c>
      <c r="I55" s="5"/>
      <c r="J55" s="10"/>
    </row>
    <row r="56" ht="38.25" customHeight="1" spans="1:10">
      <c r="A56" s="4"/>
      <c r="B56" s="5"/>
      <c r="C56" s="12" t="s">
        <v>159</v>
      </c>
      <c r="D56" s="6">
        <v>5</v>
      </c>
      <c r="E56" s="5" t="s">
        <v>160</v>
      </c>
      <c r="F56" s="5" t="s">
        <v>150</v>
      </c>
      <c r="G56" s="5" t="s">
        <v>151</v>
      </c>
      <c r="H56" s="5" t="s">
        <v>152</v>
      </c>
      <c r="I56" s="5"/>
      <c r="J56" s="10"/>
    </row>
    <row r="57" ht="38.25" customHeight="1" spans="1:10">
      <c r="A57" s="4"/>
      <c r="B57" s="5"/>
      <c r="C57" s="12" t="s">
        <v>161</v>
      </c>
      <c r="D57" s="6">
        <v>5</v>
      </c>
      <c r="E57" s="5" t="s">
        <v>162</v>
      </c>
      <c r="F57" s="5" t="s">
        <v>150</v>
      </c>
      <c r="G57" s="5" t="s">
        <v>151</v>
      </c>
      <c r="H57" s="5" t="s">
        <v>152</v>
      </c>
      <c r="I57" s="5"/>
      <c r="J57" s="10"/>
    </row>
    <row r="58" ht="40.5" customHeight="1" spans="1:10">
      <c r="A58" s="4"/>
      <c r="B58" s="5"/>
      <c r="C58" s="12" t="s">
        <v>163</v>
      </c>
      <c r="D58" s="6">
        <v>40</v>
      </c>
      <c r="E58" s="4" t="s">
        <v>164</v>
      </c>
      <c r="F58" s="5" t="s">
        <v>150</v>
      </c>
      <c r="G58" s="5" t="s">
        <v>151</v>
      </c>
      <c r="H58" s="5" t="s">
        <v>152</v>
      </c>
      <c r="I58" s="5"/>
      <c r="J58" s="10"/>
    </row>
    <row r="59" ht="40.5" customHeight="1" spans="1:10">
      <c r="A59" s="4"/>
      <c r="B59" s="5"/>
      <c r="C59" s="12" t="s">
        <v>165</v>
      </c>
      <c r="D59" s="4">
        <v>10</v>
      </c>
      <c r="E59" s="4" t="s">
        <v>166</v>
      </c>
      <c r="F59" s="5" t="s">
        <v>150</v>
      </c>
      <c r="G59" s="5" t="s">
        <v>151</v>
      </c>
      <c r="H59" s="5" t="s">
        <v>152</v>
      </c>
      <c r="I59" s="5"/>
      <c r="J59" s="10"/>
    </row>
    <row r="60" ht="40.5" customHeight="1" spans="1:10">
      <c r="A60" s="4"/>
      <c r="B60" s="5"/>
      <c r="C60" s="12" t="s">
        <v>167</v>
      </c>
      <c r="D60" s="4">
        <v>10</v>
      </c>
      <c r="E60" s="4" t="s">
        <v>168</v>
      </c>
      <c r="F60" s="5" t="s">
        <v>150</v>
      </c>
      <c r="G60" s="5" t="s">
        <v>151</v>
      </c>
      <c r="H60" s="5" t="s">
        <v>152</v>
      </c>
      <c r="I60" s="5"/>
      <c r="J60" s="10"/>
    </row>
    <row r="61" ht="27.75" customHeight="1" spans="1:10">
      <c r="A61" s="4">
        <v>14</v>
      </c>
      <c r="B61" s="4" t="s">
        <v>169</v>
      </c>
      <c r="C61" s="4" t="s">
        <v>170</v>
      </c>
      <c r="D61" s="4">
        <v>2</v>
      </c>
      <c r="E61" s="4" t="s">
        <v>171</v>
      </c>
      <c r="F61" s="4" t="s">
        <v>38</v>
      </c>
      <c r="G61" s="4">
        <v>2000</v>
      </c>
      <c r="H61" s="4" t="s">
        <v>151</v>
      </c>
      <c r="I61" s="4"/>
      <c r="J61" s="10" t="s">
        <v>172</v>
      </c>
    </row>
    <row r="62" ht="22.5" customHeight="1" spans="1:10">
      <c r="A62" s="4"/>
      <c r="B62" s="4"/>
      <c r="C62" s="4" t="s">
        <v>173</v>
      </c>
      <c r="D62" s="4">
        <v>2</v>
      </c>
      <c r="E62" s="4" t="s">
        <v>174</v>
      </c>
      <c r="F62" s="4" t="s">
        <v>38</v>
      </c>
      <c r="G62" s="4">
        <v>2000</v>
      </c>
      <c r="H62" s="4" t="s">
        <v>151</v>
      </c>
      <c r="I62" s="4"/>
      <c r="J62" s="10"/>
    </row>
    <row r="63" ht="60" spans="1:10">
      <c r="A63" s="4">
        <v>15</v>
      </c>
      <c r="B63" s="13" t="s">
        <v>175</v>
      </c>
      <c r="C63" s="13" t="s">
        <v>176</v>
      </c>
      <c r="D63" s="13">
        <v>10</v>
      </c>
      <c r="E63" s="13" t="s">
        <v>177</v>
      </c>
      <c r="F63" s="13" t="s">
        <v>42</v>
      </c>
      <c r="G63" s="10"/>
      <c r="H63" s="13" t="s">
        <v>178</v>
      </c>
      <c r="I63" s="13" t="s">
        <v>179</v>
      </c>
      <c r="J63" s="10" t="s">
        <v>180</v>
      </c>
    </row>
    <row r="64" ht="60" spans="1:10">
      <c r="A64" s="4"/>
      <c r="B64" s="13"/>
      <c r="C64" s="13" t="s">
        <v>181</v>
      </c>
      <c r="D64" s="13">
        <v>5</v>
      </c>
      <c r="E64" s="13" t="s">
        <v>182</v>
      </c>
      <c r="F64" s="13" t="s">
        <v>42</v>
      </c>
      <c r="G64" s="10"/>
      <c r="H64" s="13" t="s">
        <v>178</v>
      </c>
      <c r="I64" s="13" t="s">
        <v>179</v>
      </c>
      <c r="J64" s="10"/>
    </row>
    <row r="65" ht="60" spans="1:10">
      <c r="A65" s="4"/>
      <c r="B65" s="13"/>
      <c r="C65" s="13" t="s">
        <v>183</v>
      </c>
      <c r="D65" s="13">
        <v>30</v>
      </c>
      <c r="E65" s="13" t="s">
        <v>184</v>
      </c>
      <c r="F65" s="13" t="s">
        <v>42</v>
      </c>
      <c r="G65" s="10"/>
      <c r="H65" s="13" t="s">
        <v>178</v>
      </c>
      <c r="I65" s="13" t="s">
        <v>179</v>
      </c>
      <c r="J65" s="10"/>
    </row>
    <row r="66" ht="60" spans="1:10">
      <c r="A66" s="4"/>
      <c r="B66" s="13"/>
      <c r="C66" s="13" t="s">
        <v>185</v>
      </c>
      <c r="D66" s="13">
        <v>10</v>
      </c>
      <c r="E66" s="13" t="s">
        <v>186</v>
      </c>
      <c r="F66" s="13" t="s">
        <v>42</v>
      </c>
      <c r="G66" s="10"/>
      <c r="H66" s="13" t="s">
        <v>178</v>
      </c>
      <c r="I66" s="13" t="s">
        <v>179</v>
      </c>
      <c r="J66" s="10"/>
    </row>
    <row r="67" ht="60" spans="1:10">
      <c r="A67" s="4"/>
      <c r="B67" s="13"/>
      <c r="C67" s="13" t="s">
        <v>187</v>
      </c>
      <c r="D67" s="13">
        <v>30</v>
      </c>
      <c r="E67" s="13" t="s">
        <v>188</v>
      </c>
      <c r="F67" s="13" t="s">
        <v>42</v>
      </c>
      <c r="G67" s="10"/>
      <c r="H67" s="13" t="s">
        <v>178</v>
      </c>
      <c r="I67" s="13" t="s">
        <v>179</v>
      </c>
      <c r="J67" s="10"/>
    </row>
    <row r="68" ht="60" spans="1:10">
      <c r="A68" s="4"/>
      <c r="B68" s="13"/>
      <c r="C68" s="13" t="s">
        <v>189</v>
      </c>
      <c r="D68" s="13">
        <v>10</v>
      </c>
      <c r="E68" s="13" t="s">
        <v>188</v>
      </c>
      <c r="F68" s="13" t="s">
        <v>42</v>
      </c>
      <c r="G68" s="10"/>
      <c r="H68" s="13" t="s">
        <v>178</v>
      </c>
      <c r="I68" s="13" t="s">
        <v>179</v>
      </c>
      <c r="J68" s="10"/>
    </row>
    <row r="69" ht="60" spans="1:10">
      <c r="A69" s="4"/>
      <c r="B69" s="13"/>
      <c r="C69" s="13" t="s">
        <v>190</v>
      </c>
      <c r="D69" s="13">
        <v>20</v>
      </c>
      <c r="E69" s="13" t="s">
        <v>191</v>
      </c>
      <c r="F69" s="13" t="s">
        <v>42</v>
      </c>
      <c r="G69" s="10"/>
      <c r="H69" s="13" t="s">
        <v>192</v>
      </c>
      <c r="I69" s="13" t="s">
        <v>179</v>
      </c>
      <c r="J69" s="10"/>
    </row>
    <row r="70" ht="40.5" customHeight="1" spans="1:10">
      <c r="A70" s="4"/>
      <c r="B70" s="13"/>
      <c r="C70" s="13" t="s">
        <v>193</v>
      </c>
      <c r="D70" s="13">
        <v>10</v>
      </c>
      <c r="E70" s="13" t="s">
        <v>194</v>
      </c>
      <c r="F70" s="13" t="s">
        <v>42</v>
      </c>
      <c r="G70" s="10"/>
      <c r="H70" s="13" t="s">
        <v>192</v>
      </c>
      <c r="I70" s="13" t="s">
        <v>179</v>
      </c>
      <c r="J70" s="10"/>
    </row>
    <row r="71" ht="28.5" spans="1:10">
      <c r="A71" s="10">
        <v>16</v>
      </c>
      <c r="B71" s="14" t="s">
        <v>195</v>
      </c>
      <c r="C71" s="14" t="s">
        <v>196</v>
      </c>
      <c r="D71" s="14">
        <v>1</v>
      </c>
      <c r="E71" s="14" t="s">
        <v>197</v>
      </c>
      <c r="F71" s="10"/>
      <c r="G71" s="10"/>
      <c r="H71" s="15" t="s">
        <v>198</v>
      </c>
      <c r="I71" s="14"/>
      <c r="J71" s="10" t="s">
        <v>199</v>
      </c>
    </row>
    <row r="72" ht="28.5" spans="1:10">
      <c r="A72" s="10"/>
      <c r="B72" s="14"/>
      <c r="C72" s="14" t="s">
        <v>200</v>
      </c>
      <c r="D72" s="14">
        <v>1</v>
      </c>
      <c r="E72" s="14" t="s">
        <v>13</v>
      </c>
      <c r="F72" s="10"/>
      <c r="G72" s="10"/>
      <c r="H72" s="15" t="s">
        <v>198</v>
      </c>
      <c r="I72" s="14"/>
      <c r="J72" s="10"/>
    </row>
    <row r="73" ht="28.5" spans="1:10">
      <c r="A73" s="10"/>
      <c r="B73" s="14"/>
      <c r="C73" s="14" t="s">
        <v>201</v>
      </c>
      <c r="D73" s="14">
        <v>1</v>
      </c>
      <c r="E73" s="14" t="s">
        <v>13</v>
      </c>
      <c r="F73" s="10"/>
      <c r="G73" s="10"/>
      <c r="H73" s="15" t="s">
        <v>202</v>
      </c>
      <c r="I73" s="14"/>
      <c r="J73" s="10"/>
    </row>
    <row r="74" ht="28.5" spans="1:10">
      <c r="A74" s="10"/>
      <c r="B74" s="14"/>
      <c r="C74" s="14" t="s">
        <v>203</v>
      </c>
      <c r="D74" s="14">
        <v>1</v>
      </c>
      <c r="E74" s="14" t="s">
        <v>13</v>
      </c>
      <c r="F74" s="10"/>
      <c r="G74" s="10"/>
      <c r="H74" s="15" t="s">
        <v>198</v>
      </c>
      <c r="I74" s="14"/>
      <c r="J74" s="10"/>
    </row>
    <row r="75" ht="51" customHeight="1" spans="1:10">
      <c r="A75" s="10"/>
      <c r="B75" s="14"/>
      <c r="C75" s="14" t="s">
        <v>203</v>
      </c>
      <c r="D75" s="14">
        <v>1</v>
      </c>
      <c r="E75" s="14" t="s">
        <v>13</v>
      </c>
      <c r="F75" s="10"/>
      <c r="G75" s="10"/>
      <c r="H75" s="15" t="s">
        <v>198</v>
      </c>
      <c r="I75" s="14"/>
      <c r="J75" s="10"/>
    </row>
    <row r="76" ht="51" customHeight="1" spans="1:10">
      <c r="A76" s="10">
        <v>17</v>
      </c>
      <c r="B76" s="16" t="s">
        <v>204</v>
      </c>
      <c r="C76" s="16" t="s">
        <v>205</v>
      </c>
      <c r="D76" s="16" t="s">
        <v>206</v>
      </c>
      <c r="E76" s="16" t="s">
        <v>207</v>
      </c>
      <c r="F76" s="16" t="s">
        <v>14</v>
      </c>
      <c r="G76" s="17" t="s">
        <v>208</v>
      </c>
      <c r="H76" s="16" t="s">
        <v>209</v>
      </c>
      <c r="I76" s="10"/>
      <c r="J76" s="10" t="s">
        <v>210</v>
      </c>
    </row>
    <row r="77" ht="51" customHeight="1" spans="1:10">
      <c r="A77" s="10"/>
      <c r="B77" s="16"/>
      <c r="C77" s="16" t="s">
        <v>211</v>
      </c>
      <c r="D77" s="16" t="s">
        <v>206</v>
      </c>
      <c r="E77" s="16" t="s">
        <v>212</v>
      </c>
      <c r="F77" s="16" t="s">
        <v>42</v>
      </c>
      <c r="G77" s="17" t="s">
        <v>208</v>
      </c>
      <c r="H77" s="16" t="s">
        <v>213</v>
      </c>
      <c r="I77" s="10"/>
      <c r="J77" s="10"/>
    </row>
    <row r="78" ht="51" customHeight="1" spans="1:10">
      <c r="A78" s="10"/>
      <c r="B78" s="16"/>
      <c r="C78" s="16" t="s">
        <v>214</v>
      </c>
      <c r="D78" s="16">
        <v>1</v>
      </c>
      <c r="E78" s="16" t="s">
        <v>215</v>
      </c>
      <c r="F78" s="16" t="s">
        <v>42</v>
      </c>
      <c r="G78" s="17" t="s">
        <v>208</v>
      </c>
      <c r="H78" s="16" t="s">
        <v>213</v>
      </c>
      <c r="I78" s="10"/>
      <c r="J78" s="10"/>
    </row>
    <row r="79" ht="40.5" customHeight="1" spans="1:10">
      <c r="A79" s="10"/>
      <c r="B79" s="16"/>
      <c r="C79" s="16" t="s">
        <v>216</v>
      </c>
      <c r="D79" s="16">
        <v>5</v>
      </c>
      <c r="E79" s="16" t="s">
        <v>217</v>
      </c>
      <c r="F79" s="16" t="s">
        <v>42</v>
      </c>
      <c r="G79" s="17" t="s">
        <v>208</v>
      </c>
      <c r="H79" s="16" t="s">
        <v>209</v>
      </c>
      <c r="I79" s="10"/>
      <c r="J79" s="10"/>
    </row>
    <row r="80" ht="14.25" customHeight="1" spans="1:10">
      <c r="A80" s="10">
        <v>18</v>
      </c>
      <c r="B80" s="18" t="s">
        <v>218</v>
      </c>
      <c r="C80" s="19" t="s">
        <v>219</v>
      </c>
      <c r="D80" s="20">
        <v>2</v>
      </c>
      <c r="E80" s="19" t="s">
        <v>220</v>
      </c>
      <c r="F80" s="19" t="s">
        <v>221</v>
      </c>
      <c r="G80" s="19" t="s">
        <v>222</v>
      </c>
      <c r="H80" s="20">
        <v>1430</v>
      </c>
      <c r="I80" s="10"/>
      <c r="J80" s="10" t="s">
        <v>223</v>
      </c>
    </row>
    <row r="81" ht="40.5" spans="1:10">
      <c r="A81" s="10"/>
      <c r="B81" s="18"/>
      <c r="C81" s="19" t="s">
        <v>224</v>
      </c>
      <c r="D81" s="20">
        <v>2</v>
      </c>
      <c r="E81" s="21" t="s">
        <v>225</v>
      </c>
      <c r="F81" s="19" t="s">
        <v>226</v>
      </c>
      <c r="G81" s="19" t="s">
        <v>222</v>
      </c>
      <c r="H81" s="20">
        <v>1430</v>
      </c>
      <c r="I81" s="10"/>
      <c r="J81" s="10" t="s">
        <v>223</v>
      </c>
    </row>
    <row r="82" ht="40.5" spans="1:10">
      <c r="A82" s="10">
        <v>19</v>
      </c>
      <c r="B82" s="10" t="s">
        <v>227</v>
      </c>
      <c r="C82" s="10" t="s">
        <v>228</v>
      </c>
      <c r="D82" s="10">
        <v>5</v>
      </c>
      <c r="E82" s="10" t="s">
        <v>229</v>
      </c>
      <c r="F82" s="10" t="s">
        <v>21</v>
      </c>
      <c r="G82" s="10" t="s">
        <v>124</v>
      </c>
      <c r="H82" s="10" t="s">
        <v>230</v>
      </c>
      <c r="I82" s="10"/>
      <c r="J82" s="10" t="s">
        <v>231</v>
      </c>
    </row>
    <row r="83" ht="40.5" spans="1:10">
      <c r="A83" s="10">
        <v>20</v>
      </c>
      <c r="B83" s="16" t="s">
        <v>232</v>
      </c>
      <c r="C83" s="16" t="s">
        <v>196</v>
      </c>
      <c r="D83" s="17">
        <v>3</v>
      </c>
      <c r="E83" s="22" t="s">
        <v>233</v>
      </c>
      <c r="F83" s="16" t="s">
        <v>77</v>
      </c>
      <c r="G83" s="16" t="s">
        <v>234</v>
      </c>
      <c r="H83" s="16" t="s">
        <v>23</v>
      </c>
      <c r="I83" s="10"/>
      <c r="J83" s="10" t="s">
        <v>235</v>
      </c>
    </row>
    <row r="84" ht="38.25" customHeight="1" spans="1:10">
      <c r="A84" s="10">
        <v>21</v>
      </c>
      <c r="B84" s="23" t="s">
        <v>236</v>
      </c>
      <c r="C84" s="16" t="s">
        <v>237</v>
      </c>
      <c r="D84" s="17">
        <v>20</v>
      </c>
      <c r="E84" s="16" t="s">
        <v>238</v>
      </c>
      <c r="F84" s="16" t="s">
        <v>239</v>
      </c>
      <c r="G84" s="24" t="s">
        <v>240</v>
      </c>
      <c r="H84" s="16" t="s">
        <v>241</v>
      </c>
      <c r="J84" s="23" t="s">
        <v>242</v>
      </c>
    </row>
    <row r="85" ht="38.25" customHeight="1" spans="1:10">
      <c r="A85" s="10"/>
      <c r="B85" s="25"/>
      <c r="C85" s="16" t="s">
        <v>243</v>
      </c>
      <c r="D85" s="17">
        <v>20</v>
      </c>
      <c r="E85" s="16" t="s">
        <v>244</v>
      </c>
      <c r="F85" s="16" t="s">
        <v>239</v>
      </c>
      <c r="G85" s="24" t="s">
        <v>240</v>
      </c>
      <c r="H85" s="16" t="s">
        <v>241</v>
      </c>
      <c r="I85" s="16"/>
      <c r="J85" s="25"/>
    </row>
    <row r="86" ht="38.25" customHeight="1" spans="1:10">
      <c r="A86" s="10"/>
      <c r="B86" s="25"/>
      <c r="C86" s="16" t="s">
        <v>245</v>
      </c>
      <c r="D86" s="17">
        <v>20</v>
      </c>
      <c r="E86" s="16" t="s">
        <v>246</v>
      </c>
      <c r="F86" s="16" t="s">
        <v>247</v>
      </c>
      <c r="G86" s="24" t="s">
        <v>240</v>
      </c>
      <c r="H86" s="16" t="s">
        <v>248</v>
      </c>
      <c r="I86" s="16"/>
      <c r="J86" s="25"/>
    </row>
    <row r="87" ht="38.25" customHeight="1" spans="1:10">
      <c r="A87" s="10"/>
      <c r="B87" s="26"/>
      <c r="C87" s="16" t="s">
        <v>249</v>
      </c>
      <c r="D87" s="17">
        <v>10</v>
      </c>
      <c r="E87" s="16" t="s">
        <v>250</v>
      </c>
      <c r="F87" s="16" t="s">
        <v>251</v>
      </c>
      <c r="G87" s="24" t="s">
        <v>240</v>
      </c>
      <c r="H87" s="16" t="s">
        <v>248</v>
      </c>
      <c r="I87" s="16"/>
      <c r="J87" s="26"/>
    </row>
  </sheetData>
  <mergeCells count="51">
    <mergeCell ref="A1:J1"/>
    <mergeCell ref="A3:A4"/>
    <mergeCell ref="A5:A11"/>
    <mergeCell ref="A12:A14"/>
    <mergeCell ref="A15:A18"/>
    <mergeCell ref="A19:A27"/>
    <mergeCell ref="A28:A35"/>
    <mergeCell ref="A36:A37"/>
    <mergeCell ref="A38:A41"/>
    <mergeCell ref="A43:A45"/>
    <mergeCell ref="A47:A50"/>
    <mergeCell ref="A51:A60"/>
    <mergeCell ref="A61:A62"/>
    <mergeCell ref="A63:A70"/>
    <mergeCell ref="A71:A75"/>
    <mergeCell ref="A76:A79"/>
    <mergeCell ref="A80:A81"/>
    <mergeCell ref="A84:A87"/>
    <mergeCell ref="B3:B4"/>
    <mergeCell ref="B5:B11"/>
    <mergeCell ref="B12:B14"/>
    <mergeCell ref="B15:B18"/>
    <mergeCell ref="B19:B27"/>
    <mergeCell ref="B28:B35"/>
    <mergeCell ref="B36:B37"/>
    <mergeCell ref="B38:B41"/>
    <mergeCell ref="B43:B45"/>
    <mergeCell ref="B47:B50"/>
    <mergeCell ref="B51:B60"/>
    <mergeCell ref="B61:B62"/>
    <mergeCell ref="B63:B70"/>
    <mergeCell ref="B71:B75"/>
    <mergeCell ref="B76:B79"/>
    <mergeCell ref="B80:B81"/>
    <mergeCell ref="B84:B87"/>
    <mergeCell ref="J3:J4"/>
    <mergeCell ref="J5:J11"/>
    <mergeCell ref="J12:J14"/>
    <mergeCell ref="J15:J18"/>
    <mergeCell ref="J19:J27"/>
    <mergeCell ref="J28:J35"/>
    <mergeCell ref="J36:J37"/>
    <mergeCell ref="J38:J41"/>
    <mergeCell ref="J43:J45"/>
    <mergeCell ref="J47:J50"/>
    <mergeCell ref="J51:J60"/>
    <mergeCell ref="J61:J62"/>
    <mergeCell ref="J63:J70"/>
    <mergeCell ref="J71:J75"/>
    <mergeCell ref="J76:J79"/>
    <mergeCell ref="J84:J87"/>
  </mergeCells>
  <conditionalFormatting sqref="B2">
    <cfRule type="duplicateValues" dxfId="0" priority="1"/>
  </conditionalFormatting>
  <conditionalFormatting sqref="B71">
    <cfRule type="duplicateValues" dxfId="0" priority="3"/>
  </conditionalFormatting>
  <conditionalFormatting sqref="B1 A2">
    <cfRule type="duplicateValues" dxfId="0" priority="2"/>
  </conditionalFormatting>
  <conditionalFormatting sqref="B76 B3:B70 B80 B82:B83 B88:B1048576 C84:C87">
    <cfRule type="duplicateValues" dxfId="0" priority="4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2006-09-13T11:21:00Z</dcterms:created>
  <dcterms:modified xsi:type="dcterms:W3CDTF">2018-10-11T05:24:31Z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