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2"/>
  </bookViews>
  <sheets>
    <sheet name="1" sheetId="1" r:id="rId1"/>
    <sheet name="2" sheetId="2" r:id="rId2"/>
    <sheet name="3" sheetId="3" r:id="rId3"/>
  </sheets>
  <definedNames>
    <definedName name="_xlnm.Print_Area" localSheetId="0">'1'!$A$1:$H$33</definedName>
    <definedName name="_xlnm.Print_Area" localSheetId="1">'2'!$A$1:$H$33</definedName>
    <definedName name="_xlnm.Print_Area" localSheetId="2">'3'!$A$1:$H$33</definedName>
  </definedNames>
  <calcPr fullCalcOnLoad="1"/>
</workbook>
</file>

<file path=xl/sharedStrings.xml><?xml version="1.0" encoding="utf-8"?>
<sst xmlns="http://schemas.openxmlformats.org/spreadsheetml/2006/main" count="235" uniqueCount="151">
  <si>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</si>
  <si>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</si>
  <si>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</si>
  <si>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</si>
  <si>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</si>
  <si>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</si>
  <si>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</si>
  <si>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</si>
  <si>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</si>
  <si>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</si>
  <si>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</si>
  <si>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</si>
  <si>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</t>
  </si>
  <si>
    <t xml:space="preserve">     本页合计 贰拾 件</t>
  </si>
  <si>
    <t>接收人：
（章）
                     接收日期</t>
  </si>
  <si>
    <t xml:space="preserve">    贴票文件资费￥=</t>
  </si>
  <si>
    <t>登记</t>
  </si>
  <si>
    <t>送件人：张蓉</t>
  </si>
  <si>
    <t xml:space="preserve">     本页合计 贰拾  件</t>
  </si>
  <si>
    <t>本页合计 贰拾 件</t>
  </si>
  <si>
    <t>长沙市人力资源公共服务中心</t>
  </si>
  <si>
    <t>中共湖南工程职业技术学院委员会组织人事处</t>
  </si>
  <si>
    <t>深圳市福田区人力资源服务中心</t>
  </si>
  <si>
    <t>本页合计 壹拾壹 件</t>
  </si>
  <si>
    <r>
      <t xml:space="preserve">  发出日期：    2020 年 1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06 日                 第       号     第  1 页</t>
    </r>
  </si>
  <si>
    <r>
      <t xml:space="preserve">  发出日期：     2020 年  11</t>
    </r>
    <r>
      <rPr>
        <sz val="12"/>
        <rFont val="宋体"/>
        <family val="0"/>
      </rPr>
      <t xml:space="preserve"> 月 0</t>
    </r>
    <r>
      <rPr>
        <sz val="12"/>
        <rFont val="宋体"/>
        <family val="0"/>
      </rPr>
      <t>6 日               第      号       第  2  页</t>
    </r>
  </si>
  <si>
    <r>
      <t xml:space="preserve">  发出日期：     2020 年  1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06 日              第       号     第  3  页</t>
    </r>
  </si>
  <si>
    <t>陈利华</t>
  </si>
  <si>
    <t>唐立</t>
  </si>
  <si>
    <t>蒋妙玲</t>
  </si>
  <si>
    <t>刘洪玉</t>
  </si>
  <si>
    <t>张亮</t>
  </si>
  <si>
    <t>宋喜</t>
  </si>
  <si>
    <t>长沙市雨花区人力资源公共服务中心</t>
  </si>
  <si>
    <t>唐铁稳</t>
  </si>
  <si>
    <t>于忠俊</t>
  </si>
  <si>
    <t>王意蓉</t>
  </si>
  <si>
    <t>郭泽润</t>
  </si>
  <si>
    <t>罗风波</t>
  </si>
  <si>
    <t>张延辉</t>
  </si>
  <si>
    <t>朱嫣然</t>
  </si>
  <si>
    <t>安姝婷</t>
  </si>
  <si>
    <t>芦敏</t>
  </si>
  <si>
    <t>惠云</t>
  </si>
  <si>
    <t>刘冬泉</t>
  </si>
  <si>
    <t>吴林芮</t>
  </si>
  <si>
    <t>张贞</t>
  </si>
  <si>
    <t>卜林松</t>
  </si>
  <si>
    <t>唐奇</t>
  </si>
  <si>
    <t>邹颖</t>
  </si>
  <si>
    <t>张保建</t>
  </si>
  <si>
    <t>陈慧</t>
  </si>
  <si>
    <t>邵阳</t>
  </si>
  <si>
    <t>刘杨霖</t>
  </si>
  <si>
    <t>吕梅</t>
  </si>
  <si>
    <t>舒思</t>
  </si>
  <si>
    <t>高伟</t>
  </si>
  <si>
    <t>徐颜章</t>
  </si>
  <si>
    <t>孙扬</t>
  </si>
  <si>
    <t>乐子意</t>
  </si>
  <si>
    <t>代文成</t>
  </si>
  <si>
    <t>河南省人才交流中心</t>
  </si>
  <si>
    <t>安徽省合肥高新技术产业开发区人力资源开发管理中心</t>
  </si>
  <si>
    <t>广东省佛山市顺德区人才发展服务中心</t>
  </si>
  <si>
    <t>天津市海河英才档案库</t>
  </si>
  <si>
    <t>河南省新乡市原阳县人才交流服务中心</t>
  </si>
  <si>
    <t>广州开发区人才交流服务中心</t>
  </si>
  <si>
    <t>湖北省武汉大学博士后管理办公室</t>
  </si>
  <si>
    <t>浙江省宁波国家高新技术产业开发区人力资源和社会保障服务中心</t>
  </si>
  <si>
    <t>广东省汕尾市中共陆河县委组织部</t>
  </si>
  <si>
    <t>广州市人才交流服务中心</t>
  </si>
  <si>
    <t>上海市闵行区人才服务中心</t>
  </si>
  <si>
    <t>江苏省南京市人才服务中心</t>
  </si>
  <si>
    <t>中山大学附属第七医院（深圳）人力资源管理处</t>
  </si>
  <si>
    <t>深圳市龙华区人力资源服务中心</t>
  </si>
  <si>
    <t>浙江省义乌市人才管理服务中心</t>
  </si>
  <si>
    <t>江苏省昆山市人力资源管理服务中心</t>
  </si>
  <si>
    <t>深圳市福田区公职人员档案中心</t>
  </si>
  <si>
    <t>广西国家税务总局桂林市税务局</t>
  </si>
  <si>
    <t>江西省南昌市青山湖区公共就业人才服务局</t>
  </si>
  <si>
    <t>谭倩</t>
  </si>
  <si>
    <t>付碧雪</t>
  </si>
  <si>
    <t>司建双</t>
  </si>
  <si>
    <t>石晓辉</t>
  </si>
  <si>
    <t>冯慧</t>
  </si>
  <si>
    <t>张琛琛</t>
  </si>
  <si>
    <t>刘胜文</t>
  </si>
  <si>
    <t>尹丁</t>
  </si>
  <si>
    <t>李珂</t>
  </si>
  <si>
    <t>湘潭市人力资源服务中心</t>
  </si>
  <si>
    <t>衡阳市衡东县人力资源服务中心</t>
  </si>
  <si>
    <t>常德市武陵区人力资源开发交流服务中心</t>
  </si>
  <si>
    <t>衡阳市人力资源服务中心</t>
  </si>
  <si>
    <t>湖南外贸职业学院组织人事科</t>
  </si>
  <si>
    <t>岳阳市湘阴县人力资源服务中心</t>
  </si>
  <si>
    <t>张家界市永定区人力资源服务中心</t>
  </si>
  <si>
    <t>长沙县人力资源公共服务中心</t>
  </si>
  <si>
    <t>湘乡市人力资源服务中心</t>
  </si>
  <si>
    <t>上海交通大学人力资源处档案室</t>
  </si>
  <si>
    <t>柴烁</t>
  </si>
  <si>
    <t>退档</t>
  </si>
  <si>
    <t>岳甜甜</t>
  </si>
  <si>
    <t>本页合计  壹拾叁 件</t>
  </si>
  <si>
    <t xml:space="preserve">    本号单共计 叁 页 肆拾肆 件</t>
  </si>
  <si>
    <t xml:space="preserve">    本号单共计 叁 页 肆拾肆 件</t>
  </si>
  <si>
    <t>上海市中铁上海设计院集团有限公司人力资源部</t>
  </si>
  <si>
    <t>广东邮电人才服务有限公司</t>
  </si>
  <si>
    <r>
      <t>3</t>
    </r>
    <r>
      <rPr>
        <sz val="12"/>
        <rFont val="宋体"/>
        <family val="0"/>
      </rPr>
      <t>639</t>
    </r>
  </si>
  <si>
    <r>
      <t>3640</t>
    </r>
  </si>
  <si>
    <r>
      <t>3641</t>
    </r>
  </si>
  <si>
    <r>
      <t>3642</t>
    </r>
  </si>
  <si>
    <r>
      <t>3643</t>
    </r>
  </si>
  <si>
    <r>
      <t>3644</t>
    </r>
  </si>
  <si>
    <r>
      <t>3645</t>
    </r>
  </si>
  <si>
    <r>
      <t>3646</t>
    </r>
  </si>
  <si>
    <r>
      <t>3647</t>
    </r>
  </si>
  <si>
    <r>
      <t>3648</t>
    </r>
  </si>
  <si>
    <r>
      <t>3649</t>
    </r>
  </si>
  <si>
    <r>
      <t>3</t>
    </r>
    <r>
      <rPr>
        <sz val="12"/>
        <rFont val="宋体"/>
        <family val="0"/>
      </rPr>
      <t>650</t>
    </r>
  </si>
  <si>
    <r>
      <t>3651</t>
    </r>
  </si>
  <si>
    <r>
      <t>3652</t>
    </r>
  </si>
  <si>
    <r>
      <t>3653</t>
    </r>
  </si>
  <si>
    <r>
      <t>3654</t>
    </r>
  </si>
  <si>
    <r>
      <t>3655</t>
    </r>
  </si>
  <si>
    <r>
      <t>3656</t>
    </r>
  </si>
  <si>
    <r>
      <t>3657</t>
    </r>
  </si>
  <si>
    <r>
      <t>3658</t>
    </r>
  </si>
  <si>
    <r>
      <t>3659</t>
    </r>
  </si>
  <si>
    <r>
      <t>3660</t>
    </r>
  </si>
  <si>
    <r>
      <t>3661</t>
    </r>
  </si>
  <si>
    <r>
      <t>3662</t>
    </r>
  </si>
  <si>
    <r>
      <t>3663</t>
    </r>
  </si>
  <si>
    <r>
      <t>3664</t>
    </r>
  </si>
  <si>
    <r>
      <t>3665</t>
    </r>
  </si>
  <si>
    <r>
      <t>3666</t>
    </r>
  </si>
  <si>
    <r>
      <t>3667</t>
    </r>
  </si>
  <si>
    <r>
      <t>3668</t>
    </r>
  </si>
  <si>
    <r>
      <t>3669</t>
    </r>
  </si>
  <si>
    <r>
      <t>3</t>
    </r>
    <r>
      <rPr>
        <sz val="12"/>
        <rFont val="宋体"/>
        <family val="0"/>
      </rPr>
      <t>670</t>
    </r>
  </si>
  <si>
    <r>
      <t>3671</t>
    </r>
  </si>
  <si>
    <r>
      <t>3672</t>
    </r>
  </si>
  <si>
    <r>
      <t>3673</t>
    </r>
  </si>
  <si>
    <r>
      <t>3674</t>
    </r>
  </si>
  <si>
    <r>
      <t>3675</t>
    </r>
  </si>
  <si>
    <r>
      <t>3676</t>
    </r>
  </si>
  <si>
    <r>
      <t>3677</t>
    </r>
  </si>
  <si>
    <r>
      <t>3678</t>
    </r>
  </si>
  <si>
    <r>
      <t>3679</t>
    </r>
  </si>
  <si>
    <r>
      <t>3680</t>
    </r>
  </si>
  <si>
    <r>
      <t>3681</t>
    </r>
  </si>
  <si>
    <r>
      <t>3682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</si>
</sst>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vertical="center"/>
    </xf>
    <xf numFmtId="49" fontId="0" fillId="33" borderId="0" xfId="0" applyNumberFormat="1" applyFont="1" applyFill="1" applyAlignment="1">
      <alignment/>
    </xf>
    <xf numFmtId="0" fontId="0" fillId="33" borderId="11" xfId="0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43" fillId="33" borderId="11" xfId="41" applyFont="1" applyFill="1" applyBorder="1" applyAlignment="1">
      <alignment horizontal="center" vertical="center"/>
      <protection/>
    </xf>
    <xf numFmtId="49" fontId="43" fillId="33" borderId="11" xfId="41" applyNumberFormat="1" applyFont="1" applyFill="1" applyBorder="1" applyAlignment="1">
      <alignment horizontal="center" vertical="center"/>
      <protection/>
    </xf>
    <xf numFmtId="0" fontId="43" fillId="33" borderId="11" xfId="0" applyFont="1" applyFill="1" applyBorder="1" applyAlignment="1">
      <alignment horizontal="center" vertical="center"/>
    </xf>
    <xf numFmtId="49" fontId="43" fillId="33" borderId="11" xfId="0" applyNumberFormat="1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/>
    </xf>
    <xf numFmtId="49" fontId="43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33" borderId="11" xfId="41" applyFont="1" applyFill="1" applyBorder="1" applyAlignment="1">
      <alignment horizontal="center" vertical="center"/>
      <protection/>
    </xf>
    <xf numFmtId="14" fontId="0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3" fillId="33" borderId="20" xfId="0" applyFont="1" applyFill="1" applyBorder="1" applyAlignment="1">
      <alignment vertical="top"/>
    </xf>
    <xf numFmtId="0" fontId="3" fillId="33" borderId="19" xfId="0" applyFont="1" applyFill="1" applyBorder="1" applyAlignment="1">
      <alignment vertical="top"/>
    </xf>
    <xf numFmtId="0" fontId="3" fillId="33" borderId="21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/>
    </xf>
    <xf numFmtId="0" fontId="3" fillId="33" borderId="22" xfId="0" applyFont="1" applyFill="1" applyBorder="1" applyAlignment="1">
      <alignment vertical="top"/>
    </xf>
    <xf numFmtId="0" fontId="3" fillId="33" borderId="19" xfId="0" applyFont="1" applyFill="1" applyBorder="1" applyAlignment="1">
      <alignment horizontal="center" vertical="top" wrapText="1"/>
    </xf>
    <xf numFmtId="49" fontId="0" fillId="33" borderId="11" xfId="41" applyNumberFormat="1" applyFont="1" applyFill="1" applyBorder="1" applyAlignment="1">
      <alignment horizontal="center" vertical="center"/>
      <protection/>
    </xf>
    <xf numFmtId="49" fontId="0" fillId="33" borderId="11" xfId="0" applyNumberForma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3"/>
  <sheetViews>
    <sheetView zoomScalePageLayoutView="0" workbookViewId="0" topLeftCell="A1">
      <selection activeCell="F16" sqref="F16"/>
    </sheetView>
  </sheetViews>
  <sheetFormatPr defaultColWidth="9.00390625" defaultRowHeight="14.25"/>
  <cols>
    <col min="1" max="1" width="4.875" style="6" customWidth="1"/>
    <col min="2" max="2" width="43.25390625" style="6" customWidth="1"/>
    <col min="3" max="3" width="3.125" style="6" customWidth="1"/>
    <col min="4" max="5" width="2.75390625" style="6" customWidth="1"/>
    <col min="6" max="6" width="6.875" style="8" customWidth="1"/>
    <col min="7" max="7" width="8.50390625" style="6" customWidth="1"/>
    <col min="8" max="8" width="8.625" style="6" customWidth="1"/>
    <col min="9" max="9" width="8.00390625" style="6" customWidth="1"/>
    <col min="10" max="16384" width="9.00390625" style="6" customWidth="1"/>
  </cols>
  <sheetData>
    <row r="1" spans="1:8" ht="26.25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ht="24.75" customHeight="1">
      <c r="A2" s="30" t="s">
        <v>1</v>
      </c>
      <c r="B2" s="30"/>
      <c r="C2" s="30"/>
      <c r="D2" s="30"/>
      <c r="E2" s="30"/>
      <c r="F2" s="30"/>
      <c r="G2" s="30"/>
      <c r="H2" s="30"/>
    </row>
    <row r="3" spans="1:8" ht="24" customHeight="1">
      <c r="A3" s="31" t="s">
        <v>24</v>
      </c>
      <c r="B3" s="31"/>
      <c r="C3" s="31"/>
      <c r="D3" s="31"/>
      <c r="E3" s="31"/>
      <c r="F3" s="31"/>
      <c r="G3" s="31"/>
      <c r="H3" s="31"/>
    </row>
    <row r="4" spans="1:8" ht="21.75" customHeight="1">
      <c r="A4" s="39" t="s">
        <v>2</v>
      </c>
      <c r="B4" s="39" t="s">
        <v>3</v>
      </c>
      <c r="C4" s="32" t="s">
        <v>4</v>
      </c>
      <c r="D4" s="33"/>
      <c r="E4" s="34"/>
      <c r="F4" s="40" t="s">
        <v>5</v>
      </c>
      <c r="G4" s="39" t="s">
        <v>6</v>
      </c>
      <c r="H4" s="39" t="s">
        <v>7</v>
      </c>
    </row>
    <row r="5" spans="1:8" ht="20.25" customHeight="1">
      <c r="A5" s="39"/>
      <c r="B5" s="39"/>
      <c r="C5" s="2" t="s">
        <v>8</v>
      </c>
      <c r="D5" s="2" t="s">
        <v>9</v>
      </c>
      <c r="E5" s="2" t="s">
        <v>10</v>
      </c>
      <c r="F5" s="41"/>
      <c r="G5" s="39"/>
      <c r="H5" s="39"/>
    </row>
    <row r="6" spans="1:8" ht="24" customHeight="1">
      <c r="A6" s="2">
        <v>1</v>
      </c>
      <c r="B6" s="22" t="s">
        <v>33</v>
      </c>
      <c r="C6" s="26"/>
      <c r="D6" s="26"/>
      <c r="E6" s="22" t="s">
        <v>11</v>
      </c>
      <c r="F6" s="65" t="s">
        <v>107</v>
      </c>
      <c r="G6" s="22">
        <v>217460</v>
      </c>
      <c r="H6" s="22" t="s">
        <v>27</v>
      </c>
    </row>
    <row r="7" spans="1:8" ht="24" customHeight="1">
      <c r="A7" s="2">
        <v>2</v>
      </c>
      <c r="B7" s="22" t="s">
        <v>33</v>
      </c>
      <c r="C7" s="22"/>
      <c r="D7" s="22"/>
      <c r="E7" s="22" t="s">
        <v>11</v>
      </c>
      <c r="F7" s="65" t="s">
        <v>108</v>
      </c>
      <c r="G7" s="22">
        <v>553171</v>
      </c>
      <c r="H7" s="22" t="s">
        <v>28</v>
      </c>
    </row>
    <row r="8" spans="1:8" ht="24" customHeight="1">
      <c r="A8" s="14">
        <v>3</v>
      </c>
      <c r="B8" s="22" t="s">
        <v>33</v>
      </c>
      <c r="C8" s="27"/>
      <c r="D8" s="22"/>
      <c r="E8" s="22" t="s">
        <v>11</v>
      </c>
      <c r="F8" s="65" t="s">
        <v>109</v>
      </c>
      <c r="G8" s="22">
        <v>929761</v>
      </c>
      <c r="H8" s="22" t="s">
        <v>29</v>
      </c>
    </row>
    <row r="9" spans="1:8" ht="24" customHeight="1">
      <c r="A9" s="14">
        <v>4</v>
      </c>
      <c r="B9" s="22" t="s">
        <v>33</v>
      </c>
      <c r="C9" s="22"/>
      <c r="D9" s="22"/>
      <c r="E9" s="22" t="s">
        <v>11</v>
      </c>
      <c r="F9" s="65" t="s">
        <v>110</v>
      </c>
      <c r="G9" s="22">
        <v>1455049</v>
      </c>
      <c r="H9" s="22" t="s">
        <v>30</v>
      </c>
    </row>
    <row r="10" spans="1:8" ht="24" customHeight="1">
      <c r="A10" s="14">
        <v>5</v>
      </c>
      <c r="B10" s="22" t="s">
        <v>33</v>
      </c>
      <c r="C10" s="12"/>
      <c r="D10" s="12"/>
      <c r="E10" s="22" t="s">
        <v>11</v>
      </c>
      <c r="F10" s="65" t="s">
        <v>111</v>
      </c>
      <c r="G10" s="22">
        <v>238305</v>
      </c>
      <c r="H10" s="22" t="s">
        <v>31</v>
      </c>
    </row>
    <row r="11" spans="1:8" ht="24" customHeight="1">
      <c r="A11" s="14">
        <v>6</v>
      </c>
      <c r="B11" s="22" t="s">
        <v>33</v>
      </c>
      <c r="C11" s="12"/>
      <c r="D11" s="12"/>
      <c r="E11" s="22" t="s">
        <v>11</v>
      </c>
      <c r="F11" s="65" t="s">
        <v>112</v>
      </c>
      <c r="G11" s="22">
        <v>1339490</v>
      </c>
      <c r="H11" s="22" t="s">
        <v>32</v>
      </c>
    </row>
    <row r="12" spans="1:8" ht="24" customHeight="1">
      <c r="A12" s="14">
        <v>7</v>
      </c>
      <c r="B12" s="22" t="s">
        <v>20</v>
      </c>
      <c r="C12" s="12"/>
      <c r="D12" s="12"/>
      <c r="E12" s="22" t="s">
        <v>11</v>
      </c>
      <c r="F12" s="65" t="s">
        <v>113</v>
      </c>
      <c r="G12" s="22">
        <v>227567</v>
      </c>
      <c r="H12" s="22" t="s">
        <v>34</v>
      </c>
    </row>
    <row r="13" spans="1:8" ht="24" customHeight="1">
      <c r="A13" s="14">
        <v>8</v>
      </c>
      <c r="B13" s="22" t="s">
        <v>20</v>
      </c>
      <c r="C13" s="22"/>
      <c r="D13" s="22"/>
      <c r="E13" s="22" t="s">
        <v>11</v>
      </c>
      <c r="F13" s="65" t="s">
        <v>114</v>
      </c>
      <c r="G13" s="22">
        <v>158921</v>
      </c>
      <c r="H13" s="22" t="s">
        <v>35</v>
      </c>
    </row>
    <row r="14" spans="1:8" ht="24" customHeight="1">
      <c r="A14" s="14">
        <v>9</v>
      </c>
      <c r="B14" s="22" t="s">
        <v>20</v>
      </c>
      <c r="C14" s="22"/>
      <c r="D14" s="22"/>
      <c r="E14" s="22" t="s">
        <v>11</v>
      </c>
      <c r="F14" s="65" t="s">
        <v>115</v>
      </c>
      <c r="G14" s="22">
        <v>238022</v>
      </c>
      <c r="H14" s="22" t="s">
        <v>36</v>
      </c>
    </row>
    <row r="15" spans="1:8" ht="24" customHeight="1">
      <c r="A15" s="14">
        <v>10</v>
      </c>
      <c r="B15" s="22" t="s">
        <v>20</v>
      </c>
      <c r="C15" s="22"/>
      <c r="D15" s="22"/>
      <c r="E15" s="22" t="s">
        <v>11</v>
      </c>
      <c r="F15" s="65" t="s">
        <v>116</v>
      </c>
      <c r="G15" s="22">
        <v>236641</v>
      </c>
      <c r="H15" s="22" t="s">
        <v>37</v>
      </c>
    </row>
    <row r="16" spans="1:8" ht="24" customHeight="1">
      <c r="A16" s="14">
        <v>11</v>
      </c>
      <c r="B16" s="22" t="s">
        <v>20</v>
      </c>
      <c r="C16" s="22"/>
      <c r="D16" s="22"/>
      <c r="E16" s="22" t="s">
        <v>11</v>
      </c>
      <c r="F16" s="65" t="s">
        <v>117</v>
      </c>
      <c r="G16" s="22">
        <v>576281</v>
      </c>
      <c r="H16" s="22" t="s">
        <v>38</v>
      </c>
    </row>
    <row r="17" spans="1:8" ht="24" customHeight="1">
      <c r="A17" s="14">
        <v>12</v>
      </c>
      <c r="B17" s="12"/>
      <c r="C17" s="12"/>
      <c r="D17" s="12"/>
      <c r="E17" s="12"/>
      <c r="F17" s="13"/>
      <c r="G17" s="12"/>
      <c r="H17" s="12"/>
    </row>
    <row r="18" spans="1:8" ht="24" customHeight="1">
      <c r="A18" s="14">
        <v>13</v>
      </c>
      <c r="B18" s="12"/>
      <c r="C18" s="12"/>
      <c r="D18" s="12"/>
      <c r="E18" s="12"/>
      <c r="F18" s="13"/>
      <c r="G18" s="12"/>
      <c r="H18" s="12"/>
    </row>
    <row r="19" spans="1:8" ht="24" customHeight="1">
      <c r="A19" s="14">
        <v>14</v>
      </c>
      <c r="B19" s="20"/>
      <c r="C19" s="20"/>
      <c r="D19" s="20"/>
      <c r="E19" s="20"/>
      <c r="F19" s="21"/>
      <c r="G19" s="20"/>
      <c r="H19" s="20"/>
    </row>
    <row r="20" spans="1:8" ht="24" customHeight="1">
      <c r="A20" s="14">
        <v>15</v>
      </c>
      <c r="B20" s="18"/>
      <c r="C20" s="16"/>
      <c r="D20" s="16"/>
      <c r="E20" s="16"/>
      <c r="F20" s="17"/>
      <c r="G20" s="16"/>
      <c r="H20" s="16"/>
    </row>
    <row r="21" spans="1:8" ht="24" customHeight="1">
      <c r="A21" s="14">
        <v>16</v>
      </c>
      <c r="B21" s="18"/>
      <c r="C21" s="16"/>
      <c r="D21" s="16"/>
      <c r="E21" s="16"/>
      <c r="F21" s="17"/>
      <c r="G21" s="18"/>
      <c r="H21" s="16"/>
    </row>
    <row r="22" spans="1:8" ht="24" customHeight="1">
      <c r="A22" s="14">
        <v>17</v>
      </c>
      <c r="B22" s="18"/>
      <c r="C22" s="16"/>
      <c r="D22" s="16"/>
      <c r="E22" s="16"/>
      <c r="F22" s="17"/>
      <c r="G22" s="16"/>
      <c r="H22" s="16"/>
    </row>
    <row r="23" spans="1:8" ht="24" customHeight="1">
      <c r="A23" s="14">
        <v>18</v>
      </c>
      <c r="B23" s="18"/>
      <c r="C23" s="16"/>
      <c r="D23" s="16"/>
      <c r="E23" s="16"/>
      <c r="F23" s="17"/>
      <c r="G23" s="16"/>
      <c r="H23" s="16"/>
    </row>
    <row r="24" spans="1:8" ht="24" customHeight="1">
      <c r="A24" s="14">
        <v>19</v>
      </c>
      <c r="B24" s="18"/>
      <c r="C24" s="16"/>
      <c r="D24" s="16"/>
      <c r="E24" s="16"/>
      <c r="F24" s="17"/>
      <c r="G24" s="16"/>
      <c r="H24" s="16"/>
    </row>
    <row r="25" spans="1:15" ht="24" customHeight="1">
      <c r="A25" s="14">
        <v>20</v>
      </c>
      <c r="B25" s="18"/>
      <c r="C25" s="16"/>
      <c r="D25" s="16"/>
      <c r="E25" s="16"/>
      <c r="F25" s="17"/>
      <c r="G25" s="16"/>
      <c r="H25" s="16"/>
      <c r="O25" s="6" t="s">
        <v>12</v>
      </c>
    </row>
    <row r="26" spans="1:8" ht="21" customHeight="1">
      <c r="A26" s="3" t="s">
        <v>13</v>
      </c>
      <c r="B26" s="15" t="s">
        <v>23</v>
      </c>
      <c r="C26" s="3"/>
      <c r="D26" s="42" t="s">
        <v>14</v>
      </c>
      <c r="E26" s="43"/>
      <c r="F26" s="43"/>
      <c r="G26" s="43"/>
      <c r="H26" s="44"/>
    </row>
    <row r="27" spans="1:8" ht="18.75" customHeight="1">
      <c r="A27" s="35" t="s">
        <v>104</v>
      </c>
      <c r="B27" s="36"/>
      <c r="C27" s="37"/>
      <c r="D27" s="45"/>
      <c r="E27" s="46"/>
      <c r="F27" s="46"/>
      <c r="G27" s="46"/>
      <c r="H27" s="47"/>
    </row>
    <row r="28" spans="1:8" ht="18.75" customHeight="1">
      <c r="A28" s="35" t="s">
        <v>15</v>
      </c>
      <c r="B28" s="36"/>
      <c r="C28" s="37"/>
      <c r="D28" s="48"/>
      <c r="E28" s="49"/>
      <c r="F28" s="49"/>
      <c r="G28" s="49"/>
      <c r="H28" s="50"/>
    </row>
    <row r="29" spans="1:8" ht="23.25" customHeight="1">
      <c r="A29" s="7" t="s">
        <v>16</v>
      </c>
      <c r="D29" s="38" t="s">
        <v>17</v>
      </c>
      <c r="E29" s="38"/>
      <c r="F29" s="38"/>
      <c r="G29" s="38"/>
      <c r="H29" s="38"/>
    </row>
    <row r="30" ht="12.75" customHeight="1"/>
    <row r="31" ht="12.75" customHeight="1"/>
    <row r="32" ht="12.75" customHeight="1"/>
    <row r="33" ht="14.25" customHeight="1">
      <c r="G33" s="7"/>
    </row>
    <row r="34" ht="12.75" customHeight="1"/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conditionalFormatting sqref="H7">
    <cfRule type="duplicateValues" priority="17" dxfId="11" stopIfTrue="1">
      <formula>AND(COUNTIF($H$7:$H$7,H7)&gt;1,NOT(ISBLANK(H7)))</formula>
    </cfRule>
  </conditionalFormatting>
  <conditionalFormatting sqref="H8">
    <cfRule type="duplicateValues" priority="16" dxfId="11" stopIfTrue="1">
      <formula>AND(COUNTIF($H$8:$H$8,H8)&gt;1,NOT(ISBLANK(H8)))</formula>
    </cfRule>
  </conditionalFormatting>
  <conditionalFormatting sqref="H6:H9">
    <cfRule type="duplicateValues" priority="4" dxfId="11">
      <formula>AND(COUNTIF($H$6:$H$9,H6)&gt;1,NOT(ISBLANK(H6)))</formula>
    </cfRule>
  </conditionalFormatting>
  <conditionalFormatting sqref="H6:H11">
    <cfRule type="duplicateValues" priority="3" dxfId="11">
      <formula>AND(COUNTIF($H$6:$H$11,H6)&gt;1,NOT(ISBLANK(H6)))</formula>
    </cfRule>
  </conditionalFormatting>
  <conditionalFormatting sqref="H12:H16">
    <cfRule type="duplicateValues" priority="2" dxfId="11">
      <formula>AND(COUNTIF($H$12:$H$16,H12)&gt;1,NOT(ISBLANK(H12)))</formula>
    </cfRule>
  </conditionalFormatting>
  <conditionalFormatting sqref="H12:H16">
    <cfRule type="duplicateValues" priority="1" dxfId="11">
      <formula>AND(COUNTIF($H$12:$H$16,H12)&gt;1,NOT(ISBLANK(H12)))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3"/>
  <sheetViews>
    <sheetView zoomScalePageLayoutView="0" workbookViewId="0" topLeftCell="A4">
      <selection activeCell="F25" sqref="F25"/>
    </sheetView>
  </sheetViews>
  <sheetFormatPr defaultColWidth="9.00390625" defaultRowHeight="14.25"/>
  <cols>
    <col min="1" max="1" width="4.875" style="9" customWidth="1"/>
    <col min="2" max="2" width="45.875" style="9" customWidth="1"/>
    <col min="3" max="3" width="3.125" style="9" customWidth="1"/>
    <col min="4" max="5" width="2.75390625" style="9" customWidth="1"/>
    <col min="6" max="6" width="6.875" style="11" customWidth="1"/>
    <col min="7" max="7" width="9.125" style="9" customWidth="1"/>
    <col min="8" max="8" width="9.375" style="9" customWidth="1"/>
    <col min="9" max="16384" width="9.00390625" style="9" customWidth="1"/>
  </cols>
  <sheetData>
    <row r="1" spans="1:8" ht="26.25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ht="24.75" customHeight="1">
      <c r="A2" s="51" t="s">
        <v>1</v>
      </c>
      <c r="B2" s="51"/>
      <c r="C2" s="51"/>
      <c r="D2" s="51"/>
      <c r="E2" s="51"/>
      <c r="F2" s="51"/>
      <c r="G2" s="51"/>
      <c r="H2" s="51"/>
    </row>
    <row r="3" spans="1:8" ht="24" customHeight="1">
      <c r="A3" s="52" t="s">
        <v>25</v>
      </c>
      <c r="B3" s="52"/>
      <c r="C3" s="52"/>
      <c r="D3" s="52"/>
      <c r="E3" s="52"/>
      <c r="F3" s="52"/>
      <c r="G3" s="52"/>
      <c r="H3" s="52"/>
    </row>
    <row r="4" spans="1:8" ht="21.75" customHeight="1">
      <c r="A4" s="39" t="s">
        <v>2</v>
      </c>
      <c r="B4" s="39" t="s">
        <v>3</v>
      </c>
      <c r="C4" s="32" t="s">
        <v>4</v>
      </c>
      <c r="D4" s="33"/>
      <c r="E4" s="34"/>
      <c r="F4" s="40" t="s">
        <v>5</v>
      </c>
      <c r="G4" s="39" t="s">
        <v>6</v>
      </c>
      <c r="H4" s="39" t="s">
        <v>7</v>
      </c>
    </row>
    <row r="5" spans="1:8" ht="20.25" customHeight="1">
      <c r="A5" s="39"/>
      <c r="B5" s="39"/>
      <c r="C5" s="2" t="s">
        <v>8</v>
      </c>
      <c r="D5" s="2" t="s">
        <v>9</v>
      </c>
      <c r="E5" s="2" t="s">
        <v>10</v>
      </c>
      <c r="F5" s="41"/>
      <c r="G5" s="39"/>
      <c r="H5" s="39"/>
    </row>
    <row r="6" spans="1:8" ht="24" customHeight="1">
      <c r="A6" s="23">
        <v>1</v>
      </c>
      <c r="B6" s="22" t="s">
        <v>61</v>
      </c>
      <c r="C6" s="22"/>
      <c r="D6" s="22"/>
      <c r="E6" s="22" t="s">
        <v>11</v>
      </c>
      <c r="F6" s="66" t="s">
        <v>118</v>
      </c>
      <c r="G6" s="22">
        <v>1124472</v>
      </c>
      <c r="H6" s="22" t="s">
        <v>39</v>
      </c>
    </row>
    <row r="7" spans="1:8" ht="24" customHeight="1">
      <c r="A7" s="23">
        <v>2</v>
      </c>
      <c r="B7" s="25" t="s">
        <v>62</v>
      </c>
      <c r="C7" s="22"/>
      <c r="D7" s="22"/>
      <c r="E7" s="22" t="s">
        <v>11</v>
      </c>
      <c r="F7" s="66" t="s">
        <v>119</v>
      </c>
      <c r="G7" s="22">
        <v>223544</v>
      </c>
      <c r="H7" s="22" t="s">
        <v>40</v>
      </c>
    </row>
    <row r="8" spans="1:8" ht="24" customHeight="1">
      <c r="A8" s="23">
        <v>3</v>
      </c>
      <c r="B8" s="22" t="s">
        <v>63</v>
      </c>
      <c r="C8" s="22"/>
      <c r="D8" s="22"/>
      <c r="E8" s="22" t="s">
        <v>11</v>
      </c>
      <c r="F8" s="66" t="s">
        <v>120</v>
      </c>
      <c r="G8" s="22">
        <v>306350</v>
      </c>
      <c r="H8" s="22" t="s">
        <v>41</v>
      </c>
    </row>
    <row r="9" spans="1:8" s="4" customFormat="1" ht="24" customHeight="1">
      <c r="A9" s="23">
        <v>4</v>
      </c>
      <c r="B9" s="22" t="s">
        <v>64</v>
      </c>
      <c r="C9" s="22"/>
      <c r="D9" s="22"/>
      <c r="E9" s="22" t="s">
        <v>11</v>
      </c>
      <c r="F9" s="66" t="s">
        <v>121</v>
      </c>
      <c r="G9" s="22">
        <v>74994</v>
      </c>
      <c r="H9" s="22" t="s">
        <v>42</v>
      </c>
    </row>
    <row r="10" spans="1:8" ht="24" customHeight="1">
      <c r="A10" s="23">
        <v>5</v>
      </c>
      <c r="B10" s="22" t="s">
        <v>65</v>
      </c>
      <c r="C10" s="22"/>
      <c r="D10" s="22"/>
      <c r="E10" s="22" t="s">
        <v>11</v>
      </c>
      <c r="F10" s="66" t="s">
        <v>122</v>
      </c>
      <c r="G10" s="22">
        <v>333865</v>
      </c>
      <c r="H10" s="22" t="s">
        <v>43</v>
      </c>
    </row>
    <row r="11" spans="1:8" ht="24" customHeight="1">
      <c r="A11" s="23">
        <v>6</v>
      </c>
      <c r="B11" s="22" t="s">
        <v>66</v>
      </c>
      <c r="C11" s="22"/>
      <c r="D11" s="22"/>
      <c r="E11" s="22" t="s">
        <v>11</v>
      </c>
      <c r="F11" s="66" t="s">
        <v>123</v>
      </c>
      <c r="G11" s="22">
        <v>339785</v>
      </c>
      <c r="H11" s="22" t="s">
        <v>44</v>
      </c>
    </row>
    <row r="12" spans="1:8" ht="24" customHeight="1">
      <c r="A12" s="23">
        <v>7</v>
      </c>
      <c r="B12" s="22" t="s">
        <v>67</v>
      </c>
      <c r="C12" s="22"/>
      <c r="D12" s="22"/>
      <c r="E12" s="22" t="s">
        <v>11</v>
      </c>
      <c r="F12" s="66" t="s">
        <v>124</v>
      </c>
      <c r="G12" s="22">
        <v>333508</v>
      </c>
      <c r="H12" s="22" t="s">
        <v>45</v>
      </c>
    </row>
    <row r="13" spans="1:8" ht="24" customHeight="1">
      <c r="A13" s="23">
        <v>8</v>
      </c>
      <c r="B13" s="25" t="s">
        <v>68</v>
      </c>
      <c r="C13" s="22"/>
      <c r="D13" s="22"/>
      <c r="E13" s="22" t="s">
        <v>11</v>
      </c>
      <c r="F13" s="66" t="s">
        <v>125</v>
      </c>
      <c r="G13" s="22">
        <v>297829</v>
      </c>
      <c r="H13" s="22" t="s">
        <v>46</v>
      </c>
    </row>
    <row r="14" spans="1:8" ht="24" customHeight="1">
      <c r="A14" s="23">
        <v>9</v>
      </c>
      <c r="B14" s="22" t="s">
        <v>69</v>
      </c>
      <c r="C14" s="22"/>
      <c r="D14" s="22"/>
      <c r="E14" s="22" t="s">
        <v>11</v>
      </c>
      <c r="F14" s="66" t="s">
        <v>126</v>
      </c>
      <c r="G14" s="22">
        <v>59473</v>
      </c>
      <c r="H14" s="22" t="s">
        <v>47</v>
      </c>
    </row>
    <row r="15" spans="1:8" ht="24" customHeight="1">
      <c r="A15" s="23">
        <v>10</v>
      </c>
      <c r="B15" s="28" t="s">
        <v>106</v>
      </c>
      <c r="C15" s="22"/>
      <c r="D15" s="22"/>
      <c r="E15" s="22" t="s">
        <v>11</v>
      </c>
      <c r="F15" s="66" t="s">
        <v>127</v>
      </c>
      <c r="G15" s="22">
        <v>74629</v>
      </c>
      <c r="H15" s="22" t="s">
        <v>48</v>
      </c>
    </row>
    <row r="16" spans="1:8" ht="24" customHeight="1">
      <c r="A16" s="23">
        <v>11</v>
      </c>
      <c r="B16" s="22" t="s">
        <v>70</v>
      </c>
      <c r="C16" s="22"/>
      <c r="D16" s="22"/>
      <c r="E16" s="22" t="s">
        <v>11</v>
      </c>
      <c r="F16" s="66" t="s">
        <v>128</v>
      </c>
      <c r="G16" s="22">
        <v>771793</v>
      </c>
      <c r="H16" s="22" t="s">
        <v>49</v>
      </c>
    </row>
    <row r="17" spans="1:8" ht="24" customHeight="1">
      <c r="A17" s="23">
        <v>12</v>
      </c>
      <c r="B17" s="22" t="s">
        <v>71</v>
      </c>
      <c r="C17" s="22"/>
      <c r="D17" s="22"/>
      <c r="E17" s="22" t="s">
        <v>11</v>
      </c>
      <c r="F17" s="66" t="s">
        <v>129</v>
      </c>
      <c r="G17" s="22">
        <v>176969</v>
      </c>
      <c r="H17" s="22" t="s">
        <v>50</v>
      </c>
    </row>
    <row r="18" spans="1:8" ht="24" customHeight="1">
      <c r="A18" s="23">
        <v>13</v>
      </c>
      <c r="B18" s="22" t="s">
        <v>72</v>
      </c>
      <c r="C18" s="22"/>
      <c r="D18" s="22"/>
      <c r="E18" s="22" t="s">
        <v>11</v>
      </c>
      <c r="F18" s="66" t="s">
        <v>130</v>
      </c>
      <c r="G18" s="22">
        <v>288148</v>
      </c>
      <c r="H18" s="22" t="s">
        <v>51</v>
      </c>
    </row>
    <row r="19" spans="1:8" ht="24" customHeight="1">
      <c r="A19" s="23">
        <v>14</v>
      </c>
      <c r="B19" s="22" t="s">
        <v>73</v>
      </c>
      <c r="C19" s="22"/>
      <c r="D19" s="22"/>
      <c r="E19" s="22" t="s">
        <v>11</v>
      </c>
      <c r="F19" s="66" t="s">
        <v>131</v>
      </c>
      <c r="G19" s="22">
        <v>632016</v>
      </c>
      <c r="H19" s="22" t="s">
        <v>52</v>
      </c>
    </row>
    <row r="20" spans="1:8" ht="24" customHeight="1">
      <c r="A20" s="23">
        <v>15</v>
      </c>
      <c r="B20" s="22" t="s">
        <v>74</v>
      </c>
      <c r="C20" s="22"/>
      <c r="D20" s="22"/>
      <c r="E20" s="22" t="s">
        <v>11</v>
      </c>
      <c r="F20" s="66" t="s">
        <v>132</v>
      </c>
      <c r="G20" s="22">
        <v>1309371</v>
      </c>
      <c r="H20" s="22" t="s">
        <v>53</v>
      </c>
    </row>
    <row r="21" spans="1:8" ht="24" customHeight="1">
      <c r="A21" s="23">
        <v>16</v>
      </c>
      <c r="B21" s="22" t="s">
        <v>75</v>
      </c>
      <c r="C21" s="22"/>
      <c r="D21" s="22"/>
      <c r="E21" s="22" t="s">
        <v>11</v>
      </c>
      <c r="F21" s="66" t="s">
        <v>133</v>
      </c>
      <c r="G21" s="22">
        <v>180176</v>
      </c>
      <c r="H21" s="22" t="s">
        <v>54</v>
      </c>
    </row>
    <row r="22" spans="1:8" ht="24" customHeight="1">
      <c r="A22" s="23">
        <v>17</v>
      </c>
      <c r="B22" s="22" t="s">
        <v>76</v>
      </c>
      <c r="C22" s="22"/>
      <c r="D22" s="22"/>
      <c r="E22" s="22" t="s">
        <v>11</v>
      </c>
      <c r="F22" s="66" t="s">
        <v>134</v>
      </c>
      <c r="G22" s="22">
        <v>317207</v>
      </c>
      <c r="H22" s="22" t="s">
        <v>55</v>
      </c>
    </row>
    <row r="23" spans="1:8" ht="24" customHeight="1">
      <c r="A23" s="23">
        <v>18</v>
      </c>
      <c r="B23" s="22" t="s">
        <v>22</v>
      </c>
      <c r="C23" s="22"/>
      <c r="D23" s="22"/>
      <c r="E23" s="22" t="s">
        <v>11</v>
      </c>
      <c r="F23" s="66" t="s">
        <v>135</v>
      </c>
      <c r="G23" s="22">
        <v>1379210</v>
      </c>
      <c r="H23" s="22" t="s">
        <v>56</v>
      </c>
    </row>
    <row r="24" spans="1:8" ht="24" customHeight="1">
      <c r="A24" s="23">
        <v>19</v>
      </c>
      <c r="B24" s="22" t="s">
        <v>105</v>
      </c>
      <c r="C24" s="22"/>
      <c r="D24" s="22"/>
      <c r="E24" s="22" t="s">
        <v>11</v>
      </c>
      <c r="F24" s="66" t="s">
        <v>136</v>
      </c>
      <c r="G24" s="22">
        <v>147677</v>
      </c>
      <c r="H24" s="22" t="s">
        <v>57</v>
      </c>
    </row>
    <row r="25" spans="1:8" ht="24" customHeight="1">
      <c r="A25" s="23">
        <v>20</v>
      </c>
      <c r="B25" s="22" t="s">
        <v>77</v>
      </c>
      <c r="C25" s="22"/>
      <c r="D25" s="22"/>
      <c r="E25" s="22" t="s">
        <v>11</v>
      </c>
      <c r="F25" s="66" t="s">
        <v>137</v>
      </c>
      <c r="G25" s="22">
        <v>662109</v>
      </c>
      <c r="H25" s="22" t="s">
        <v>58</v>
      </c>
    </row>
    <row r="26" spans="1:8" ht="21" customHeight="1">
      <c r="A26" s="5" t="s">
        <v>18</v>
      </c>
      <c r="B26" s="10" t="s">
        <v>19</v>
      </c>
      <c r="C26" s="10"/>
      <c r="D26" s="57" t="s">
        <v>14</v>
      </c>
      <c r="E26" s="58"/>
      <c r="F26" s="58"/>
      <c r="G26" s="58"/>
      <c r="H26" s="59"/>
    </row>
    <row r="27" spans="1:8" ht="18.75" customHeight="1">
      <c r="A27" s="53" t="s">
        <v>103</v>
      </c>
      <c r="B27" s="54"/>
      <c r="C27" s="55"/>
      <c r="D27" s="60"/>
      <c r="E27" s="58"/>
      <c r="F27" s="58"/>
      <c r="G27" s="58"/>
      <c r="H27" s="59"/>
    </row>
    <row r="28" spans="1:8" ht="18.75" customHeight="1">
      <c r="A28" s="53" t="s">
        <v>15</v>
      </c>
      <c r="B28" s="54"/>
      <c r="C28" s="55"/>
      <c r="D28" s="61"/>
      <c r="E28" s="62"/>
      <c r="F28" s="62"/>
      <c r="G28" s="62"/>
      <c r="H28" s="63"/>
    </row>
    <row r="29" spans="1:8" ht="23.25" customHeight="1">
      <c r="A29" s="4" t="s">
        <v>12</v>
      </c>
      <c r="D29" s="56" t="s">
        <v>17</v>
      </c>
      <c r="E29" s="56"/>
      <c r="F29" s="56"/>
      <c r="G29" s="56"/>
      <c r="H29" s="56"/>
    </row>
    <row r="30" ht="18.75" customHeight="1"/>
    <row r="31" ht="23.25" customHeight="1"/>
    <row r="32" ht="14.25" customHeight="1"/>
    <row r="33" ht="14.25" customHeight="1">
      <c r="G33" s="4"/>
    </row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conditionalFormatting sqref="H6:H25">
    <cfRule type="duplicateValues" priority="2" dxfId="11">
      <formula>AND(COUNTIF($H$6:$H$25,H6)&gt;1,NOT(ISBLANK(H6)))</formula>
    </cfRule>
  </conditionalFormatting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3"/>
  <sheetViews>
    <sheetView tabSelected="1" zoomScalePageLayoutView="0" workbookViewId="0" topLeftCell="A1">
      <selection activeCell="F18" sqref="F18"/>
    </sheetView>
  </sheetViews>
  <sheetFormatPr defaultColWidth="9.00390625" defaultRowHeight="14.25"/>
  <cols>
    <col min="1" max="1" width="4.875" style="6" customWidth="1"/>
    <col min="2" max="2" width="42.375" style="6" customWidth="1"/>
    <col min="3" max="3" width="3.125" style="6" customWidth="1"/>
    <col min="4" max="5" width="2.75390625" style="6" customWidth="1"/>
    <col min="6" max="6" width="6.875" style="8" customWidth="1"/>
    <col min="7" max="7" width="8.50390625" style="6" customWidth="1"/>
    <col min="8" max="8" width="9.375" style="6" customWidth="1"/>
    <col min="9" max="16384" width="9.00390625" style="6" customWidth="1"/>
  </cols>
  <sheetData>
    <row r="1" spans="1:8" ht="26.25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ht="24.75" customHeight="1">
      <c r="A2" s="30" t="s">
        <v>1</v>
      </c>
      <c r="B2" s="30"/>
      <c r="C2" s="30"/>
      <c r="D2" s="30"/>
      <c r="E2" s="30"/>
      <c r="F2" s="30"/>
      <c r="G2" s="30"/>
      <c r="H2" s="30"/>
    </row>
    <row r="3" spans="1:8" ht="24" customHeight="1">
      <c r="A3" s="31" t="s">
        <v>26</v>
      </c>
      <c r="B3" s="31"/>
      <c r="C3" s="31"/>
      <c r="D3" s="31"/>
      <c r="E3" s="31"/>
      <c r="F3" s="31"/>
      <c r="G3" s="31"/>
      <c r="H3" s="31"/>
    </row>
    <row r="4" spans="1:8" ht="21.75" customHeight="1">
      <c r="A4" s="39" t="s">
        <v>2</v>
      </c>
      <c r="B4" s="39" t="s">
        <v>3</v>
      </c>
      <c r="C4" s="32" t="s">
        <v>4</v>
      </c>
      <c r="D4" s="33"/>
      <c r="E4" s="34"/>
      <c r="F4" s="40" t="s">
        <v>5</v>
      </c>
      <c r="G4" s="39" t="s">
        <v>6</v>
      </c>
      <c r="H4" s="39" t="s">
        <v>7</v>
      </c>
    </row>
    <row r="5" spans="1:8" ht="20.25" customHeight="1">
      <c r="A5" s="39"/>
      <c r="B5" s="39"/>
      <c r="C5" s="2" t="s">
        <v>8</v>
      </c>
      <c r="D5" s="2" t="s">
        <v>9</v>
      </c>
      <c r="E5" s="2" t="s">
        <v>10</v>
      </c>
      <c r="F5" s="41"/>
      <c r="G5" s="39"/>
      <c r="H5" s="39"/>
    </row>
    <row r="6" spans="1:8" ht="24" customHeight="1">
      <c r="A6" s="2">
        <v>1</v>
      </c>
      <c r="B6" s="22" t="s">
        <v>78</v>
      </c>
      <c r="C6" s="22"/>
      <c r="D6" s="22"/>
      <c r="E6" s="22" t="s">
        <v>11</v>
      </c>
      <c r="F6" s="66" t="s">
        <v>138</v>
      </c>
      <c r="G6" s="22">
        <v>973589</v>
      </c>
      <c r="H6" s="22" t="s">
        <v>59</v>
      </c>
    </row>
    <row r="7" spans="1:8" ht="24" customHeight="1">
      <c r="A7" s="2">
        <v>2</v>
      </c>
      <c r="B7" s="22" t="s">
        <v>79</v>
      </c>
      <c r="C7" s="22"/>
      <c r="D7" s="22"/>
      <c r="E7" s="22" t="s">
        <v>11</v>
      </c>
      <c r="F7" s="66" t="s">
        <v>139</v>
      </c>
      <c r="G7" s="22">
        <v>1167350</v>
      </c>
      <c r="H7" s="22" t="s">
        <v>60</v>
      </c>
    </row>
    <row r="8" spans="1:8" ht="24" customHeight="1">
      <c r="A8" s="2">
        <v>3</v>
      </c>
      <c r="B8" s="22" t="s">
        <v>98</v>
      </c>
      <c r="C8" s="22"/>
      <c r="D8" s="22"/>
      <c r="E8" s="22" t="s">
        <v>11</v>
      </c>
      <c r="F8" s="66" t="s">
        <v>140</v>
      </c>
      <c r="G8" s="22" t="s">
        <v>100</v>
      </c>
      <c r="H8" s="22" t="s">
        <v>99</v>
      </c>
    </row>
    <row r="9" spans="1:8" s="7" customFormat="1" ht="24" customHeight="1">
      <c r="A9" s="2">
        <v>4</v>
      </c>
      <c r="B9" s="22" t="s">
        <v>89</v>
      </c>
      <c r="C9" s="22"/>
      <c r="D9" s="22"/>
      <c r="E9" s="22" t="s">
        <v>11</v>
      </c>
      <c r="F9" s="66" t="s">
        <v>141</v>
      </c>
      <c r="G9" s="22">
        <v>109571</v>
      </c>
      <c r="H9" s="22" t="s">
        <v>101</v>
      </c>
    </row>
    <row r="10" spans="1:8" ht="24" customHeight="1">
      <c r="A10" s="2">
        <v>5</v>
      </c>
      <c r="B10" s="22" t="s">
        <v>90</v>
      </c>
      <c r="C10" s="22"/>
      <c r="D10" s="22"/>
      <c r="E10" s="22" t="s">
        <v>11</v>
      </c>
      <c r="F10" s="66" t="s">
        <v>142</v>
      </c>
      <c r="G10" s="22">
        <v>948186</v>
      </c>
      <c r="H10" s="22" t="s">
        <v>80</v>
      </c>
    </row>
    <row r="11" spans="1:8" ht="24" customHeight="1">
      <c r="A11" s="2">
        <v>6</v>
      </c>
      <c r="B11" s="22" t="s">
        <v>91</v>
      </c>
      <c r="C11" s="22"/>
      <c r="D11" s="22"/>
      <c r="E11" s="22" t="s">
        <v>11</v>
      </c>
      <c r="F11" s="66" t="s">
        <v>143</v>
      </c>
      <c r="G11" s="22">
        <v>632251</v>
      </c>
      <c r="H11" s="22" t="s">
        <v>81</v>
      </c>
    </row>
    <row r="12" spans="1:8" ht="24" customHeight="1">
      <c r="A12" s="2">
        <v>7</v>
      </c>
      <c r="B12" s="22" t="s">
        <v>92</v>
      </c>
      <c r="C12" s="22"/>
      <c r="D12" s="22"/>
      <c r="E12" s="22" t="s">
        <v>11</v>
      </c>
      <c r="F12" s="66" t="s">
        <v>144</v>
      </c>
      <c r="G12" s="22">
        <v>717157</v>
      </c>
      <c r="H12" s="22" t="s">
        <v>82</v>
      </c>
    </row>
    <row r="13" spans="1:8" ht="24" customHeight="1">
      <c r="A13" s="2">
        <v>8</v>
      </c>
      <c r="B13" s="22" t="s">
        <v>93</v>
      </c>
      <c r="C13" s="22"/>
      <c r="D13" s="22"/>
      <c r="E13" s="22" t="s">
        <v>11</v>
      </c>
      <c r="F13" s="66" t="s">
        <v>145</v>
      </c>
      <c r="G13" s="22">
        <v>260234</v>
      </c>
      <c r="H13" s="22" t="s">
        <v>83</v>
      </c>
    </row>
    <row r="14" spans="1:8" ht="24" customHeight="1">
      <c r="A14" s="2">
        <v>9</v>
      </c>
      <c r="B14" s="22" t="s">
        <v>94</v>
      </c>
      <c r="C14" s="22"/>
      <c r="D14" s="22"/>
      <c r="E14" s="22" t="s">
        <v>11</v>
      </c>
      <c r="F14" s="66" t="s">
        <v>146</v>
      </c>
      <c r="G14" s="22">
        <v>160162</v>
      </c>
      <c r="H14" s="22" t="s">
        <v>84</v>
      </c>
    </row>
    <row r="15" spans="1:8" ht="24" customHeight="1">
      <c r="A15" s="2">
        <v>10</v>
      </c>
      <c r="B15" s="22" t="s">
        <v>21</v>
      </c>
      <c r="C15" s="12"/>
      <c r="D15" s="12"/>
      <c r="E15" s="22" t="s">
        <v>11</v>
      </c>
      <c r="F15" s="66" t="s">
        <v>147</v>
      </c>
      <c r="G15" s="22">
        <v>359236</v>
      </c>
      <c r="H15" s="22" t="s">
        <v>85</v>
      </c>
    </row>
    <row r="16" spans="1:8" ht="24" customHeight="1">
      <c r="A16" s="2">
        <v>11</v>
      </c>
      <c r="B16" s="22" t="s">
        <v>95</v>
      </c>
      <c r="C16" s="12"/>
      <c r="D16" s="12"/>
      <c r="E16" s="22" t="s">
        <v>11</v>
      </c>
      <c r="F16" s="66" t="s">
        <v>148</v>
      </c>
      <c r="G16" s="22">
        <v>34417</v>
      </c>
      <c r="H16" s="22" t="s">
        <v>86</v>
      </c>
    </row>
    <row r="17" spans="1:8" ht="24" customHeight="1">
      <c r="A17" s="2">
        <v>12</v>
      </c>
      <c r="B17" s="22" t="s">
        <v>96</v>
      </c>
      <c r="C17" s="12"/>
      <c r="D17" s="12"/>
      <c r="E17" s="22" t="s">
        <v>11</v>
      </c>
      <c r="F17" s="66" t="s">
        <v>149</v>
      </c>
      <c r="G17" s="22">
        <v>162373</v>
      </c>
      <c r="H17" s="22" t="s">
        <v>87</v>
      </c>
    </row>
    <row r="18" spans="1:8" ht="24" customHeight="1">
      <c r="A18" s="2">
        <v>13</v>
      </c>
      <c r="B18" s="22" t="s">
        <v>97</v>
      </c>
      <c r="C18" s="12"/>
      <c r="D18" s="12"/>
      <c r="E18" s="22" t="s">
        <v>11</v>
      </c>
      <c r="F18" s="66" t="s">
        <v>150</v>
      </c>
      <c r="G18" s="22">
        <v>976596</v>
      </c>
      <c r="H18" s="22" t="s">
        <v>88</v>
      </c>
    </row>
    <row r="19" spans="1:8" ht="24" customHeight="1">
      <c r="A19" s="2">
        <v>14</v>
      </c>
      <c r="B19" s="12"/>
      <c r="C19" s="12"/>
      <c r="D19" s="12"/>
      <c r="E19" s="12"/>
      <c r="F19" s="13"/>
      <c r="G19" s="12"/>
      <c r="H19" s="12"/>
    </row>
    <row r="20" spans="1:8" ht="24" customHeight="1">
      <c r="A20" s="2">
        <v>15</v>
      </c>
      <c r="B20" s="22"/>
      <c r="C20" s="22"/>
      <c r="D20" s="22"/>
      <c r="E20" s="22"/>
      <c r="F20" s="24"/>
      <c r="G20" s="22"/>
      <c r="H20" s="22"/>
    </row>
    <row r="21" spans="1:8" ht="24" customHeight="1">
      <c r="A21" s="2">
        <v>16</v>
      </c>
      <c r="B21" s="22"/>
      <c r="C21" s="22"/>
      <c r="D21" s="22"/>
      <c r="E21" s="22"/>
      <c r="F21" s="24"/>
      <c r="G21" s="22"/>
      <c r="H21" s="22"/>
    </row>
    <row r="22" spans="1:8" ht="24" customHeight="1">
      <c r="A22" s="2">
        <v>17</v>
      </c>
      <c r="B22" s="18"/>
      <c r="C22" s="18"/>
      <c r="D22" s="18"/>
      <c r="E22" s="18"/>
      <c r="F22" s="19"/>
      <c r="G22" s="18"/>
      <c r="H22" s="18"/>
    </row>
    <row r="23" spans="1:8" ht="24" customHeight="1">
      <c r="A23" s="2">
        <v>18</v>
      </c>
      <c r="B23" s="18"/>
      <c r="C23" s="18"/>
      <c r="D23" s="18"/>
      <c r="E23" s="18"/>
      <c r="F23" s="19"/>
      <c r="G23" s="18"/>
      <c r="H23" s="18"/>
    </row>
    <row r="24" spans="1:8" ht="24" customHeight="1">
      <c r="A24" s="2">
        <v>19</v>
      </c>
      <c r="B24" s="18"/>
      <c r="C24" s="18"/>
      <c r="D24" s="18"/>
      <c r="E24" s="18"/>
      <c r="F24" s="19"/>
      <c r="G24" s="18"/>
      <c r="H24" s="18"/>
    </row>
    <row r="25" spans="1:8" ht="24" customHeight="1">
      <c r="A25" s="2">
        <v>20</v>
      </c>
      <c r="B25" s="18"/>
      <c r="C25" s="18"/>
      <c r="D25" s="18"/>
      <c r="E25" s="18"/>
      <c r="F25" s="19"/>
      <c r="G25" s="18"/>
      <c r="H25" s="18"/>
    </row>
    <row r="26" spans="1:8" ht="21" customHeight="1">
      <c r="A26" s="3" t="s">
        <v>18</v>
      </c>
      <c r="B26" s="1" t="s">
        <v>102</v>
      </c>
      <c r="C26" s="1"/>
      <c r="D26" s="64" t="s">
        <v>14</v>
      </c>
      <c r="E26" s="46"/>
      <c r="F26" s="46"/>
      <c r="G26" s="46"/>
      <c r="H26" s="47"/>
    </row>
    <row r="27" spans="1:8" ht="18.75" customHeight="1">
      <c r="A27" s="35" t="s">
        <v>103</v>
      </c>
      <c r="B27" s="36"/>
      <c r="C27" s="37"/>
      <c r="D27" s="45"/>
      <c r="E27" s="46"/>
      <c r="F27" s="46"/>
      <c r="G27" s="46"/>
      <c r="H27" s="47"/>
    </row>
    <row r="28" spans="1:8" ht="18.75" customHeight="1">
      <c r="A28" s="35" t="s">
        <v>15</v>
      </c>
      <c r="B28" s="36"/>
      <c r="C28" s="37"/>
      <c r="D28" s="48"/>
      <c r="E28" s="49"/>
      <c r="F28" s="49"/>
      <c r="G28" s="49"/>
      <c r="H28" s="50"/>
    </row>
    <row r="29" spans="1:8" ht="23.25" customHeight="1">
      <c r="A29" s="7" t="s">
        <v>12</v>
      </c>
      <c r="D29" s="38" t="s">
        <v>17</v>
      </c>
      <c r="E29" s="38"/>
      <c r="F29" s="38"/>
      <c r="G29" s="38"/>
      <c r="H29" s="38"/>
    </row>
    <row r="30" ht="18.75" customHeight="1"/>
    <row r="31" ht="23.25" customHeight="1"/>
    <row r="32" ht="14.25" customHeight="1"/>
    <row r="33" ht="14.25" customHeight="1">
      <c r="G33" s="7"/>
    </row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conditionalFormatting sqref="H6:H7">
    <cfRule type="duplicateValues" priority="3" dxfId="11">
      <formula>AND(COUNTIF($H$6:$H$7,H6)&gt;1,NOT(ISBLANK(H6)))</formula>
    </cfRule>
  </conditionalFormatting>
  <conditionalFormatting sqref="H9:H14">
    <cfRule type="duplicateValues" priority="2" dxfId="11">
      <formula>AND(COUNTIF($H$9:$H$14,H9)&gt;1,NOT(ISBLANK(H9)))</formula>
    </cfRule>
  </conditionalFormatting>
  <conditionalFormatting sqref="H9:H18">
    <cfRule type="duplicateValues" priority="1" dxfId="11">
      <formula>AND(COUNTIF($H$9:$H$18,H9)&gt;1,NOT(ISBLANK(H9)))</formula>
    </cfRule>
  </conditionalFormatting>
  <conditionalFormatting sqref="H9:H12 H6:H7 H20:H25">
    <cfRule type="duplicateValues" priority="7" dxfId="11">
      <formula>AND(COUNTIF($H$9:$H$12,H6)+COUNTIF($H$6:$H$7,H6)+COUNTIF($H$20:$H$25,H6)&gt;1,NOT(ISBLANK(H6)))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2020-11-05T03:04:55Z</cp:lastPrinted>
  <dcterms:created xsi:type="dcterms:W3CDTF">1996-12-17T01:32:42Z</dcterms:created>
  <dcterms:modified xsi:type="dcterms:W3CDTF">2020-11-06T07:30:40Z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